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3\Activities\05-Evr_PigeonRacing-Filter\Unsolved\"/>
    </mc:Choice>
  </mc:AlternateContent>
  <xr:revisionPtr revIDLastSave="0" documentId="13_ncr:1_{2090BB37-3E72-42A5-9930-71A4D2349499}" xr6:coauthVersionLast="46" xr6:coauthVersionMax="46" xr10:uidLastSave="{00000000-0000-0000-0000-000000000000}"/>
  <bookViews>
    <workbookView xWindow="11610" yWindow="60" windowWidth="12110" windowHeight="9780" firstSheet="1" activeTab="2" xr2:uid="{00000000-000D-0000-FFFF-FFFF00000000}"/>
  </bookViews>
  <sheets>
    <sheet name="Sheet1" sheetId="2" r:id="rId1"/>
    <sheet name="Sheet2" sheetId="3" r:id="rId2"/>
    <sheet name="Sheet3" sheetId="4" r:id="rId3"/>
    <sheet name="pigeon-racing" sheetId="1" r:id="rId4"/>
  </sheets>
  <definedNames>
    <definedName name="_xlnm._FilterDatabase" localSheetId="3" hidden="1">'pigeon-racing'!$A$1:$K$401</definedName>
  </definedNames>
  <calcPr calcId="191029"/>
  <pivotCaches>
    <pivotCache cacheId="0" r:id="rId5"/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<sst xmlns="http://schemas.openxmlformats.org/spreadsheetml/2006/main" count="2144" uniqueCount="559">
  <si>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</si>
  <si>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</si>
  <si>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</si>
  <si>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</si>
  <si>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</si>
  <si>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</si>
  <si>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</si>
  <si>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</si>
  <si>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</si>
  <si>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</si>
  <si>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</si>
  <si>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</si>
  <si>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</si>
  <si>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</si>
  <si>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</si>
  <si>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</si>
  <si>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</si>
  <si>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</si>
  <si>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</si>
  <si>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</si>
  <si>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</si>
  <si>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</si>
  <si>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</si>
  <si>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</si>
  <si>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</si>
  <si>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</si>
  <si>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</si>
  <si>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</si>
  <si>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</si>
  <si>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</si>
  <si>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</si>
  <si>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</si>
  <si>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</si>
  <si>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</si>
  <si>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</si>
  <si>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</si>
  <si>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</si>
  <si>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</si>
  <si>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</si>
  <si>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</si>
  <si>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</si>
  <si>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</si>
  <si>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</si>
  <si>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</si>
  <si>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</si>
  <si>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</si>
  <si>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</si>
  <si>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</si>
  <si>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</si>
  <si>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</si>
  <si>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</si>
  <si>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</si>
  <si>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</si>
  <si>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</si>
  <si>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</si>
  <si>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</si>
  <si>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</si>
  <si>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</si>
  <si>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</si>
  <si>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</si>
  <si>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</si>
  <si>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</si>
  <si>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</si>
  <si>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</si>
  <si>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</si>
  <si>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</si>
  <si>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</si>
  <si>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</si>
  <si>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</si>
  <si>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</si>
  <si>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</si>
  <si>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</si>
  <si>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</si>
  <si>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</si>
  <si>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</si>
  <si>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</si>
  <si>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</si>
  <si>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</si>
  <si>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</si>
  <si>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</si>
  <si>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</si>
  <si>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</si>
  <si>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</si>
  <si>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</si>
  <si>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</si>
  <si>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</si>
  <si>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</si>
  <si>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</si>
  <si>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</si>
  <si>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</si>
  <si>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</si>
  <si>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</si>
  <si>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</si>
  <si>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</si>
  <si>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</si>
  <si>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</si>
  <si>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</si>
  <si>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</si>
  <si>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</si>
  <si>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</si>
  <si>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</si>
  <si>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</si>
  <si>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</si>
  <si>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</si>
  <si>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</si>
  <si>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</si>
  <si>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</si>
  <si>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</si>
  <si>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</si>
  <si>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</si>
  <si>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</si>
  <si>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</si>
  <si>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</si>
  <si>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</si>
  <si>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</si>
  <si>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</si>
  <si>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</si>
  <si>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</si>
  <si>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</si>
  <si>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</si>
  <si>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</si>
  <si>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</si>
  <si>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</si>
  <si>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</si>
  <si>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</si>
  <si>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</si>
  <si>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</si>
  <si>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</si>
  <si>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</si>
  <si>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</si>
  <si>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</si>
  <si>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</si>
  <si>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</si>
  <si>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</si>
  <si>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</si>
  <si>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</si>
  <si>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</si>
  <si>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</si>
  <si>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</si>
  <si>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</si>
  <si>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</si>
  <si>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</si>
  <si>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</si>
  <si>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</si>
  <si>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</si>
  <si>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</si>
  <si>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</si>
  <si>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</si>
  <si>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</si>
  <si>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</si>
  <si>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</si>
  <si>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</si>
  <si>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</si>
  <si>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</si>
  <si>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</si>
  <si>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</si>
  <si>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</si>
  <si>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</si>
  <si>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</si>
  <si>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</si>
  <si>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</si>
  <si>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</si>
  <si>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</si>
  <si>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</si>
  <si>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</si>
  <si>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</si>
  <si>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</si>
  <si>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</si>
  <si>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</si>
  <si>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</si>
  <si>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</si>
  <si>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</si>
  <si>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</si>
  <si>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</si>
  <si>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</si>
  <si>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</si>
  <si>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</si>
  <si>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</si>
  <si>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</si>
  <si>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</si>
  <si>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</si>
  <si>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</si>
  <si>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</si>
  <si>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</si>
  <si>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</si>
  <si>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</si>
  <si>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</si>
  <si>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</si>
  <si>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</si>
  <si>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</si>
  <si>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</si>
  <si>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</si>
  <si>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</si>
  <si>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</si>
  <si>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</si>
  <si>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</si>
  <si>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</si>
  <si>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</si>
  <si>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</si>
  <si>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</si>
  <si>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</si>
  <si>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</si>
  <si>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</si>
  <si>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</si>
  <si>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</si>
  <si>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</si>
  <si>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</si>
  <si>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</si>
  <si>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</si>
  <si>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</si>
  <si>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</si>
  <si>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</si>
  <si>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</si>
  <si>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</si>
  <si>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</si>
  <si>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</si>
  <si>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</si>
  <si>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</si>
  <si>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</si>
  <si>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</si>
  <si>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</si>
  <si>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</si>
  <si>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</si>
  <si>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</si>
  <si>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</si>
  <si>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</si>
  <si>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</si>
  <si>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</si>
  <si>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</si>
  <si>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</si>
  <si>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</si>
  <si>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</si>
  <si>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</si>
  <si>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</si>
  <si>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</si>
  <si>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</si>
  <si>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</si>
  <si>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</si>
  <si>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</si>
  <si>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</si>
  <si>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</si>
  <si>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</si>
  <si>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</si>
  <si>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</si>
  <si>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</si>
  <si>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</si>
  <si>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</si>
  <si>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</si>
  <si>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</si>
  <si>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</si>
  <si>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</si>
  <si>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</si>
  <si>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</si>
  <si>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</si>
  <si>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</si>
  <si>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</si>
  <si>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</si>
  <si>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</si>
  <si>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</si>
  <si>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</si>
  <si>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</si>
  <si>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</si>
  <si>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</si>
  <si>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</si>
  <si>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</si>
  <si>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</si>
  <si>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</si>
  <si>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</si>
  <si>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</si>
  <si>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</si>
  <si>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</si>
  <si>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</si>
  <si>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</si>
  <si>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</si>
  <si>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</si>
  <si>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</si>
  <si>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</si>
  <si>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</si>
  <si>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</si>
  <si>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</si>
  <si>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</si>
  <si>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</si>
  <si>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</si>
  <si>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</si>
  <si>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</si>
  <si>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</si>
  <si>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</si>
  <si>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</si>
  <si>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</si>
  <si>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</si>
  <si>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</si>
  <si>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</si>
  <si>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</si>
  <si>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</si>
  <si>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</si>
  <si>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</si>
  <si>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</si>
  <si>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</si>
  <si>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</si>
  <si>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</si>
  <si>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</si>
  <si>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</si>
  <si>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</si>
  <si>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</si>
  <si>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</si>
  <si>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</si>
  <si>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</si>
  <si>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</si>
  <si>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</si>
  <si>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</si>
  <si>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</si>
  <si>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</si>
  <si>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</si>
  <si>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</si>
  <si>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</si>
  <si>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</si>
  <si>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</si>
  <si>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</si>
  <si>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</si>
  <si>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</si>
  <si>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</si>
  <si>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</si>
  <si>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</si>
  <si>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</si>
  <si>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</si>
  <si>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</si>
  <si>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</si>
  <si>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</si>
  <si>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</si>
  <si>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</si>
  <si>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</si>
  <si>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</si>
  <si>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</si>
  <si>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</si>
  <si>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</si>
  <si>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</si>
  <si>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</si>
  <si>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</si>
  <si>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</si>
  <si>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</si>
  <si>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</si>
  <si>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</si>
  <si>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</si>
  <si>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</si>
  <si>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</si>
  <si>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</si>
  <si>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</si>
  <si>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</si>
  <si>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</si>
  <si>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</si>
  <si>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</si>
  <si>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</si>
  <si>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</si>
  <si>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</si>
  <si>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</si>
  <si>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</si>
  <si>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</si>
  <si>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</si>
  <si>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</si>
  <si>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</si>
  <si>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</si>
  <si>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</si>
  <si>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</si>
  <si>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</si>
  <si>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</si>
  <si>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</si>
  <si>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</si>
  <si>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</si>
  <si>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</si>
  <si>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</si>
  <si>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</si>
  <si>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</si>
  <si>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</si>
  <si>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</si>
  <si>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</si>
  <si>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</si>
  <si>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</si>
  <si>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</si>
  <si>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</si>
  <si>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</si>
  <si>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</si>
  <si>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</si>
  <si>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</si>
  <si>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</si>
  <si>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</si>
  <si>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</si>
  <si>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</si>
  <si>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</si>
  <si>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</si>
  <si>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</si>
  <si>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</si>
  <si>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</si>
  <si>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</si>
  <si>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</si>
  <si>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</si>
  <si>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</si>
  <si>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</si>
  <si>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</si>
  <si>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</si>
  <si>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</si>
  <si>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</si>
  <si>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</si>
  <si>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</si>
  <si>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</si>
  <si>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</si>
  <si>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</si>
  <si>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</si>
  <si>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</si>
  <si>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</si>
  <si>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</si>
  <si>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</si>
  <si>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</si>
  <si>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</si>
  <si>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</si>
  <si>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</si>
  <si>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</si>
  <si>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</si>
  <si>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</si>
  <si>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</si>
  <si>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</si>
  <si>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</si>
  <si>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</si>
  <si>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</si>
  <si>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</si>
  <si>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</si>
  <si>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</si>
  <si>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</si>
  <si>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</si>
  <si>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</si>
  <si>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</si>
  <si>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</si>
  <si>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</si>
  <si>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</si>
  <si>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</si>
  <si>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</si>
  <si>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</si>
  <si>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</si>
  <si>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</si>
  <si>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</si>
  <si>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</si>
  <si>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</si>
  <si>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</si>
  <si>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</si>
  <si>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</si>
  <si>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</si>
  <si>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</si>
  <si>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</si>
  <si>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</si>
  <si>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</si>
  <si>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</si>
  <si>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</si>
  <si>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</si>
  <si>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</si>
  <si>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</si>
  <si>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</si>
  <si>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</si>
  <si>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</si>
  <si>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</si>
  <si>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</si>
  <si>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</si>
  <si>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</si>
  <si>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</si>
  <si>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</si>
  <si>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</si>
  <si>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</si>
  <si>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</si>
  <si>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</si>
  <si>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</si>
  <si>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</si>
  <si>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</si>
  <si>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</si>
  <si>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</si>
  <si>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</si>
  <si>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</si>
  <si>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</si>
  <si>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</si>
  <si>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</si>
  <si>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</si>
  <si>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</si>
  <si>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</si>
  <si>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</si>
  <si>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</si>
  <si>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</si>
  <si>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</si>
  <si>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</si>
  <si>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</si>
  <si>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</si>
  <si>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</si>
  <si>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</si>
  <si>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</si>
  <si>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</si>
  <si>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</si>
  <si>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</si>
  <si>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</si>
  <si>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</si>
  <si>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</si>
  <si>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</si>
  <si>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</si>
  <si>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</si>
  <si>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</si>
  <si>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</si>
  <si>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</si>
  <si>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</si>
  <si>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</si>
  <si>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</si>
  <si>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</si>
  <si>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</si>
  <si>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</si>
  <si>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</si>
  <si>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</si>
  <si>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</si>
  <si>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</si>
  <si>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</si>
  <si>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</si>
  <si>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</si>
  <si>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</si>
  <si>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</si>
  <si>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</si>
  <si>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</si>
  <si>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</si>
  <si>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</si>
  <si>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</si>
  <si>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</si>
  <si>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</si>
  <si>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</si>
  <si>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</si>
  <si>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</si>
  <si>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</si>
  <si>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</si>
  <si>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</si>
  <si>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</si>
  <si>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</si>
  <si>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</si>
  <si>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</si>
  <si>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</si>
  <si>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</si>
  <si>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</si>
  <si>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</si>
  <si>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</si>
  <si>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</si>
  <si>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</si>
  <si>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</si>
  <si>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</si>
  <si>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</si>
  <si>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</si>
  <si>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</si>
  <si>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</si>
  <si>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</si>
  <si>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</si>
  <si>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</si>
  <si>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</si>
  <si>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</si>
  <si>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</si>
  <si>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</si>
  <si>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</si>
  <si>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</si>
  <si>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</si>
  <si>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(blank)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</si>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</sst>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Sheet2!$A$4:$A$95</c:f>
              <c:strCache>
                <c:ptCount val="91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  <c:pt idx="10">
                  <c:v>Dal-Tex R P C</c:v>
                </c:pt>
                <c:pt idx="11">
                  <c:v>Junior Juanich</c:v>
                </c:pt>
                <c:pt idx="12">
                  <c:v>Lonestar Loft</c:v>
                </c:pt>
                <c:pt idx="13">
                  <c:v>Rayce Loft</c:v>
                </c:pt>
                <c:pt idx="14">
                  <c:v>Skip's Janssens</c:v>
                </c:pt>
                <c:pt idx="15">
                  <c:v>Credeur Family Loft</c:v>
                </c:pt>
                <c:pt idx="16">
                  <c:v>Jerry Allensworth</c:v>
                </c:pt>
                <c:pt idx="17">
                  <c:v>Crestview Loft</c:v>
                </c:pt>
                <c:pt idx="18">
                  <c:v>Flying D Loft 2</c:v>
                </c:pt>
                <c:pt idx="19">
                  <c:v>Jb &amp; D</c:v>
                </c:pt>
                <c:pt idx="20">
                  <c:v>Shawnie &amp; Lenny Loft</c:v>
                </c:pt>
                <c:pt idx="21">
                  <c:v>Greg Glazier</c:v>
                </c:pt>
                <c:pt idx="22">
                  <c:v>Texas Outlaws</c:v>
                </c:pt>
                <c:pt idx="23">
                  <c:v>Clear Springs Loft</c:v>
                </c:pt>
                <c:pt idx="24">
                  <c:v>Kwan Loft</c:v>
                </c:pt>
                <c:pt idx="25">
                  <c:v>Redtex</c:v>
                </c:pt>
                <c:pt idx="26">
                  <c:v>The Brand Syndicate</c:v>
                </c:pt>
                <c:pt idx="27">
                  <c:v>American Lofts</c:v>
                </c:pt>
                <c:pt idx="28">
                  <c:v>Fisher Family Loft</c:v>
                </c:pt>
                <c:pt idx="29">
                  <c:v>Nanez Family Lofts</c:v>
                </c:pt>
                <c:pt idx="30">
                  <c:v>Leyba's Loft</c:v>
                </c:pt>
                <c:pt idx="31">
                  <c:v>Sierra Ranch Classic</c:v>
                </c:pt>
                <c:pt idx="32">
                  <c:v>Woodsend/Perry</c:v>
                </c:pt>
                <c:pt idx="33">
                  <c:v>Loizzi/Sikora</c:v>
                </c:pt>
                <c:pt idx="34">
                  <c:v>B D P Loft</c:v>
                </c:pt>
                <c:pt idx="35">
                  <c:v>Centmeyer Loft</c:v>
                </c:pt>
                <c:pt idx="36">
                  <c:v>A P C Loft</c:v>
                </c:pt>
                <c:pt idx="37">
                  <c:v>Dunn Loft</c:v>
                </c:pt>
                <c:pt idx="38">
                  <c:v>Protege Loft</c:v>
                </c:pt>
                <c:pt idx="39">
                  <c:v>Mc Laughlin Lofts</c:v>
                </c:pt>
                <c:pt idx="40">
                  <c:v>Little Reata Loft</c:v>
                </c:pt>
                <c:pt idx="41">
                  <c:v>Family Loft</c:v>
                </c:pt>
                <c:pt idx="42">
                  <c:v>Kokomo Loft</c:v>
                </c:pt>
                <c:pt idx="43">
                  <c:v>Andy Skwiat</c:v>
                </c:pt>
                <c:pt idx="44">
                  <c:v>Milner-Mckinsey</c:v>
                </c:pt>
                <c:pt idx="45">
                  <c:v>Alias-Alias</c:v>
                </c:pt>
                <c:pt idx="46">
                  <c:v>Bionic Loft</c:v>
                </c:pt>
                <c:pt idx="47">
                  <c:v>Non Pareil Loft</c:v>
                </c:pt>
                <c:pt idx="48">
                  <c:v>Alonso Loft</c:v>
                </c:pt>
                <c:pt idx="49">
                  <c:v>Flyhome Loft</c:v>
                </c:pt>
                <c:pt idx="50">
                  <c:v>Sandstrom Brothers Loft</c:v>
                </c:pt>
                <c:pt idx="51">
                  <c:v>Equalizer Loft</c:v>
                </c:pt>
                <c:pt idx="52">
                  <c:v>Dave Harrett</c:v>
                </c:pt>
                <c:pt idx="53">
                  <c:v>Stenman Loft</c:v>
                </c:pt>
                <c:pt idx="54">
                  <c:v>Shang N Dennis Yoh</c:v>
                </c:pt>
                <c:pt idx="55">
                  <c:v>Ganus Family Loft</c:v>
                </c:pt>
                <c:pt idx="56">
                  <c:v>4-Birds</c:v>
                </c:pt>
                <c:pt idx="57">
                  <c:v>Debbie Ganus</c:v>
                </c:pt>
                <c:pt idx="58">
                  <c:v>Goshentown Lofts</c:v>
                </c:pt>
                <c:pt idx="59">
                  <c:v>Emerson/Krass</c:v>
                </c:pt>
                <c:pt idx="60">
                  <c:v>Bynum Family Lofts</c:v>
                </c:pt>
                <c:pt idx="61">
                  <c:v>Iv Aces Loft</c:v>
                </c:pt>
                <c:pt idx="62">
                  <c:v>Charlie's Little Loft</c:v>
                </c:pt>
                <c:pt idx="63">
                  <c:v>Rick Barker</c:v>
                </c:pt>
                <c:pt idx="64">
                  <c:v>Tongol 11</c:v>
                </c:pt>
                <c:pt idx="65">
                  <c:v>T C R Loft</c:v>
                </c:pt>
                <c:pt idx="66">
                  <c:v>N C Syndicate</c:v>
                </c:pt>
                <c:pt idx="67">
                  <c:v>Greek Connection</c:v>
                </c:pt>
                <c:pt idx="68">
                  <c:v>Kiko Arana</c:v>
                </c:pt>
                <c:pt idx="69">
                  <c:v>The Bailey Team</c:v>
                </c:pt>
                <c:pt idx="70">
                  <c:v>King City</c:v>
                </c:pt>
                <c:pt idx="71">
                  <c:v>Miller Loft 2</c:v>
                </c:pt>
                <c:pt idx="72">
                  <c:v>Mr. Dovely</c:v>
                </c:pt>
                <c:pt idx="73">
                  <c:v>7-11 Syndicate</c:v>
                </c:pt>
                <c:pt idx="74">
                  <c:v>Drama Queen Loft</c:v>
                </c:pt>
                <c:pt idx="75">
                  <c:v>P J Loft</c:v>
                </c:pt>
                <c:pt idx="76">
                  <c:v>Hi-Cal Connection</c:v>
                </c:pt>
                <c:pt idx="77">
                  <c:v>Baldwin &amp; Tilson</c:v>
                </c:pt>
                <c:pt idx="78">
                  <c:v>Stelling Loft</c:v>
                </c:pt>
                <c:pt idx="79">
                  <c:v>Cypress Hills Farm</c:v>
                </c:pt>
                <c:pt idx="80">
                  <c:v>Jerry Johnson</c:v>
                </c:pt>
                <c:pt idx="81">
                  <c:v>Captain Chuck</c:v>
                </c:pt>
                <c:pt idx="82">
                  <c:v>Hutchins/Milner</c:v>
                </c:pt>
                <c:pt idx="83">
                  <c:v>Baysideboys</c:v>
                </c:pt>
                <c:pt idx="84">
                  <c:v>Twin200</c:v>
                </c:pt>
                <c:pt idx="85">
                  <c:v>Jerdee</c:v>
                </c:pt>
                <c:pt idx="86">
                  <c:v>E &amp; E Loft</c:v>
                </c:pt>
                <c:pt idx="87">
                  <c:v>Tony Family Lofts</c:v>
                </c:pt>
                <c:pt idx="88">
                  <c:v>Braden/Olivieri</c:v>
                </c:pt>
                <c:pt idx="89">
                  <c:v>Mayberry Classic</c:v>
                </c:pt>
                <c:pt idx="90">
                  <c:v>(blank)</c:v>
                </c:pt>
              </c:strCache>
            </c:strRef>
          </c:cat>
          <c:val>
            <c:numRef>
              <c:f>Sheet2!$B$4:$B$95</c:f>
              <c:numCache>
                <c:formatCode>General</c:formatCode>
                <c:ptCount val="91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  <c:pt idx="10">
                  <c:v>150.61466666666666</c:v>
                </c:pt>
                <c:pt idx="11">
                  <c:v>149.98083333333335</c:v>
                </c:pt>
                <c:pt idx="12">
                  <c:v>148.50700000000001</c:v>
                </c:pt>
                <c:pt idx="13">
                  <c:v>148.15100000000001</c:v>
                </c:pt>
                <c:pt idx="14">
                  <c:v>147.15600000000001</c:v>
                </c:pt>
                <c:pt idx="15">
                  <c:v>146.30349999999999</c:v>
                </c:pt>
                <c:pt idx="16">
                  <c:v>145.785</c:v>
                </c:pt>
                <c:pt idx="17">
                  <c:v>145.38524999999998</c:v>
                </c:pt>
                <c:pt idx="18">
                  <c:v>144.87966666666668</c:v>
                </c:pt>
                <c:pt idx="19">
                  <c:v>144.63284615384617</c:v>
                </c:pt>
                <c:pt idx="20">
                  <c:v>144.33775</c:v>
                </c:pt>
                <c:pt idx="21">
                  <c:v>144.12449999999998</c:v>
                </c:pt>
                <c:pt idx="22">
                  <c:v>143.63225</c:v>
                </c:pt>
                <c:pt idx="23">
                  <c:v>140.99933333333334</c:v>
                </c:pt>
                <c:pt idx="24">
                  <c:v>140.63374999999999</c:v>
                </c:pt>
                <c:pt idx="25">
                  <c:v>138.19725</c:v>
                </c:pt>
                <c:pt idx="26">
                  <c:v>138.1534</c:v>
                </c:pt>
                <c:pt idx="27">
                  <c:v>137.09050000000002</c:v>
                </c:pt>
                <c:pt idx="28">
                  <c:v>136.65519999999998</c:v>
                </c:pt>
                <c:pt idx="29">
                  <c:v>135.39075</c:v>
                </c:pt>
                <c:pt idx="30">
                  <c:v>134.601</c:v>
                </c:pt>
                <c:pt idx="31">
                  <c:v>134.45783333333335</c:v>
                </c:pt>
                <c:pt idx="32">
                  <c:v>133.94388888888889</c:v>
                </c:pt>
                <c:pt idx="33">
                  <c:v>133.72499999999999</c:v>
                </c:pt>
                <c:pt idx="34">
                  <c:v>133.096</c:v>
                </c:pt>
                <c:pt idx="35">
                  <c:v>132.78</c:v>
                </c:pt>
                <c:pt idx="36">
                  <c:v>131.96450000000002</c:v>
                </c:pt>
                <c:pt idx="37">
                  <c:v>131.75299999999999</c:v>
                </c:pt>
                <c:pt idx="38">
                  <c:v>130.93324999999999</c:v>
                </c:pt>
                <c:pt idx="39">
                  <c:v>130.88150000000002</c:v>
                </c:pt>
                <c:pt idx="40">
                  <c:v>130.51766666666666</c:v>
                </c:pt>
                <c:pt idx="41">
                  <c:v>130.39575000000002</c:v>
                </c:pt>
                <c:pt idx="42">
                  <c:v>130.149</c:v>
                </c:pt>
                <c:pt idx="43">
                  <c:v>130.0772</c:v>
                </c:pt>
                <c:pt idx="44">
                  <c:v>129.88074999999998</c:v>
                </c:pt>
                <c:pt idx="45">
                  <c:v>129.51</c:v>
                </c:pt>
                <c:pt idx="46">
                  <c:v>129.26300000000001</c:v>
                </c:pt>
                <c:pt idx="47">
                  <c:v>129.13</c:v>
                </c:pt>
                <c:pt idx="48">
                  <c:v>127.84033333333333</c:v>
                </c:pt>
                <c:pt idx="49">
                  <c:v>127.642</c:v>
                </c:pt>
                <c:pt idx="50">
                  <c:v>127.43228571428571</c:v>
                </c:pt>
                <c:pt idx="51">
                  <c:v>126.9975</c:v>
                </c:pt>
                <c:pt idx="52">
                  <c:v>126.17366666666669</c:v>
                </c:pt>
                <c:pt idx="53">
                  <c:v>125.84279999999998</c:v>
                </c:pt>
                <c:pt idx="54">
                  <c:v>125.32380000000001</c:v>
                </c:pt>
                <c:pt idx="55">
                  <c:v>125.11316666666669</c:v>
                </c:pt>
                <c:pt idx="56">
                  <c:v>125.09200000000001</c:v>
                </c:pt>
                <c:pt idx="57">
                  <c:v>124.64483333333334</c:v>
                </c:pt>
                <c:pt idx="58">
                  <c:v>124.42325</c:v>
                </c:pt>
                <c:pt idx="59">
                  <c:v>124.40899999999999</c:v>
                </c:pt>
                <c:pt idx="60">
                  <c:v>124.20919999999998</c:v>
                </c:pt>
                <c:pt idx="61">
                  <c:v>123.898</c:v>
                </c:pt>
                <c:pt idx="62">
                  <c:v>123.81466666666667</c:v>
                </c:pt>
                <c:pt idx="63">
                  <c:v>122.3934</c:v>
                </c:pt>
                <c:pt idx="64">
                  <c:v>121.69800000000002</c:v>
                </c:pt>
                <c:pt idx="65">
                  <c:v>121.60560000000001</c:v>
                </c:pt>
                <c:pt idx="66">
                  <c:v>121.16849999999999</c:v>
                </c:pt>
                <c:pt idx="67">
                  <c:v>120.78160000000003</c:v>
                </c:pt>
                <c:pt idx="68">
                  <c:v>120.28499999999998</c:v>
                </c:pt>
                <c:pt idx="69">
                  <c:v>119.6322857142857</c:v>
                </c:pt>
                <c:pt idx="70">
                  <c:v>118.25</c:v>
                </c:pt>
                <c:pt idx="71">
                  <c:v>115.334</c:v>
                </c:pt>
                <c:pt idx="72">
                  <c:v>114.47199999999999</c:v>
                </c:pt>
                <c:pt idx="73">
                  <c:v>112.02549999999999</c:v>
                </c:pt>
                <c:pt idx="74">
                  <c:v>111.47533333333332</c:v>
                </c:pt>
                <c:pt idx="75">
                  <c:v>111.16566666666667</c:v>
                </c:pt>
                <c:pt idx="76">
                  <c:v>109.12780000000001</c:v>
                </c:pt>
                <c:pt idx="77">
                  <c:v>109.06328571428573</c:v>
                </c:pt>
                <c:pt idx="78">
                  <c:v>107.206</c:v>
                </c:pt>
                <c:pt idx="79">
                  <c:v>106.661</c:v>
                </c:pt>
                <c:pt idx="80">
                  <c:v>104.822</c:v>
                </c:pt>
                <c:pt idx="81">
                  <c:v>102.60710000000002</c:v>
                </c:pt>
                <c:pt idx="82">
                  <c:v>97.365600000000001</c:v>
                </c:pt>
                <c:pt idx="83">
                  <c:v>94.157333333333327</c:v>
                </c:pt>
                <c:pt idx="84">
                  <c:v>94.06049999999999</c:v>
                </c:pt>
                <c:pt idx="85">
                  <c:v>91.498833333333323</c:v>
                </c:pt>
                <c:pt idx="86">
                  <c:v>91.484333333333325</c:v>
                </c:pt>
                <c:pt idx="87">
                  <c:v>91.46833333333332</c:v>
                </c:pt>
                <c:pt idx="88">
                  <c:v>91.239000000000004</c:v>
                </c:pt>
                <c:pt idx="89">
                  <c:v>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5FE-43EE-9F22-C1FDA4B3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806576"/>
        <c:axId val="1010809904"/>
      </c:barChart>
      <c:catAx>
        <c:axId val="10108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09904"/>
        <c:crosses val="autoZero"/>
        <c:auto val="1"/>
        <c:lblAlgn val="ctr"/>
        <c:lblOffset val="100"/>
        <c:noMultiLvlLbl val="0"/>
      </c:catAx>
      <c:valAx>
        <c:axId val="10108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10673665791775"/>
          <c:y val="0.20772929425488482"/>
          <c:w val="0.71930839895013132"/>
          <c:h val="0.41121937882764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</c:strCache>
            </c:strRef>
          </c:cat>
          <c:val>
            <c:numRef>
              <c:f>Sheet3!$B$4:$B$14</c:f>
              <c:numCache>
                <c:formatCode>0.0</c:formatCode>
                <c:ptCount val="10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BA5-9AB0-F45D495D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404960"/>
        <c:axId val="1039403712"/>
      </c:barChart>
      <c:catAx>
        <c:axId val="10394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03712"/>
        <c:crosses val="autoZero"/>
        <c:auto val="1"/>
        <c:lblAlgn val="ctr"/>
        <c:lblOffset val="100"/>
        <c:noMultiLvlLbl val="0"/>
      </c:catAx>
      <c:valAx>
        <c:axId val="1039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47808"/>
        <c:axId val="1726450304"/>
      </c:lineChart>
      <c:catAx>
        <c:axId val="172644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50304"/>
        <c:crosses val="autoZero"/>
        <c:auto val="1"/>
        <c:lblAlgn val="ctr"/>
        <c:lblOffset val="100"/>
        <c:noMultiLvlLbl val="0"/>
      </c:catAx>
      <c:valAx>
        <c:axId val="17264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4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120651</xdr:colOff>
      <xdr:row>1</xdr:row>
      <xdr:rowOff>6350</xdr:rowOff>
    </xdr:from>
    <xdr:to>
      <xdr:col>7</xdr:col>
      <xdr:colOff>244475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66361-7D42-4D87-A425-422AC1C08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85725</xdr:rowOff>
    </xdr:from>
    <xdr:to>
      <xdr:col>9</xdr:col>
      <xdr:colOff>504825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B0C22-79D7-4AB5-981E-58015401F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</xdr:colOff>
      <xdr:row>0</xdr:row>
      <xdr:rowOff>6</xdr:rowOff>
    </xdr:from>
    <xdr:to>
      <xdr:col>5</xdr:col>
      <xdr:colOff>438156</xdr:colOff>
      <xdr:row>14</xdr:row>
      <xdr:rowOff>165106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DDFCD-1DEA-43DA-883B-B3EF4B65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ane Wittig Franco" refreshedDate="44226.504063541666" createdVersion="6" refreshedVersion="6" minRefreshableVersion="3" recordCount="401" xr:uid="{FB5A7440-5030-41DF-9225-E754C2B2072E}">
  <cacheSource type="worksheet">
    <worksheetSource ref="A1:K1048576" sheet="pigeon-racing"/>
  </cacheSource>
  <cacheFields count="11">
    <cacheField name="Pos" numFmtId="0">
      <sharedItems containsString="0" containsBlank="1" containsNumber="1" containsInteger="1" minValue="1" maxValue="400" count="373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  <m/>
      </sharedItems>
    </cacheField>
    <cacheField name="Breeder" numFmtId="0">
      <sharedItems containsBlank="1" count="91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  <m/>
      </sharedItems>
    </cacheField>
    <cacheField name="Pigeon" numFmtId="0">
      <sharedItems containsBlank="1"/>
    </cacheField>
    <cacheField name="Name" numFmtId="0">
      <sharedItems containsBlank="1"/>
    </cacheField>
    <cacheField name="Color" numFmtId="0">
      <sharedItems containsBlank="1"/>
    </cacheField>
    <cacheField name="Sex" numFmtId="0">
      <sharedItems containsBlank="1"/>
    </cacheField>
    <cacheField name="Ent" numFmtId="0">
      <sharedItems containsString="0" containsBlank="1" containsNumber="1" containsInteger="1" minValue="1" maxValue="13"/>
    </cacheField>
    <cacheField name="Arrival" numFmtId="0">
      <sharedItems containsNonDate="0" containsDate="1" containsString="0" containsBlank="1" minDate="1899-12-30T00:00:03" maxDate="1899-12-30T00:59:59"/>
    </cacheField>
    <cacheField name="Speed" numFmtId="0">
      <sharedItems containsString="0" containsBlank="1" containsNumber="1" minValue="76.677000000000007" maxValue="172.155"/>
    </cacheField>
    <cacheField name="To Win" numFmtId="0">
      <sharedItems containsNonDate="0" containsDate="1" containsString="0" containsBlank="1" minDate="1899-12-30T00:00:00" maxDate="1899-12-31T00:00:00"/>
    </cacheField>
    <cacheField name="Eligi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  <s v="19633-AU15-FOYS"/>
    <m/>
    <s v="BCWF"/>
    <s v="H"/>
    <n v="1"/>
    <d v="1899-12-30T00:42:14"/>
    <n v="172.155"/>
    <d v="1899-12-30T00:00:00"/>
    <s v="Yes"/>
  </r>
  <r>
    <x v="1"/>
    <x v="1"/>
    <s v="0402-AU15-JRL"/>
    <m/>
    <s v="SIWF"/>
    <s v="H"/>
    <n v="1"/>
    <d v="1899-12-30T00:47:36"/>
    <n v="163.56899999999999"/>
    <d v="1899-12-30T00:05:21"/>
    <s v="Yes"/>
  </r>
  <r>
    <x v="2"/>
    <x v="2"/>
    <s v="0404-AU15-VITA"/>
    <s v="Perch Potato"/>
    <s v="BB"/>
    <s v="H"/>
    <n v="1"/>
    <d v="1899-12-30T00:47:41"/>
    <n v="163.44200000000001"/>
    <d v="1899-12-30T00:05:27"/>
    <s v="Yes"/>
  </r>
  <r>
    <x v="3"/>
    <x v="3"/>
    <s v="2013-AU15-ALIA"/>
    <m/>
    <s v="BBSP"/>
    <s v="H"/>
    <n v="1"/>
    <d v="1899-12-30T00:47:43"/>
    <n v="163.392"/>
    <d v="1899-12-30T00:05:28"/>
    <s v="Yes"/>
  </r>
  <r>
    <x v="4"/>
    <x v="4"/>
    <s v="5749-AU15-SLI"/>
    <m/>
    <s v="BC"/>
    <s v="H"/>
    <n v="1"/>
    <d v="1899-12-30T00:47:44"/>
    <n v="163.36600000000001"/>
    <d v="1899-12-30T00:05:30"/>
    <s v="Yes"/>
  </r>
  <r>
    <x v="5"/>
    <x v="5"/>
    <s v="0032-AU15-DRPC"/>
    <m/>
    <s v="BC"/>
    <s v="H"/>
    <n v="1"/>
    <d v="1899-12-30T00:47:51"/>
    <n v="163.19"/>
    <d v="1899-12-30T00:05:36"/>
    <s v="Yes"/>
  </r>
  <r>
    <x v="6"/>
    <x v="4"/>
    <s v="5768-AU15-SLI"/>
    <m/>
    <s v="BBWF"/>
    <s v="C"/>
    <n v="2"/>
    <d v="1899-12-30T00:47:53"/>
    <n v="163.13900000000001"/>
    <d v="1899-12-30T00:05:39"/>
    <s v="Yes"/>
  </r>
  <r>
    <x v="7"/>
    <x v="6"/>
    <s v="1067-AU15-TXHC"/>
    <m/>
    <s v="BC"/>
    <s v="H"/>
    <n v="1"/>
    <d v="1899-12-30T00:47:57"/>
    <n v="163.03800000000001"/>
    <d v="1899-12-30T00:05:43"/>
    <s v="Yes"/>
  </r>
  <r>
    <x v="8"/>
    <x v="7"/>
    <s v="1194-AU15-TENT"/>
    <m/>
    <s v="BB"/>
    <s v="H"/>
    <n v="1"/>
    <d v="1899-12-30T00:48:02"/>
    <n v="162.91300000000001"/>
    <d v="1899-12-30T00:05:47"/>
    <s v="Yes"/>
  </r>
  <r>
    <x v="9"/>
    <x v="0"/>
    <s v="19632-AU15-FOYS"/>
    <m/>
    <s v="BC"/>
    <s v="H"/>
    <n v="2"/>
    <d v="1899-12-30T00:48:03"/>
    <n v="162.88800000000001"/>
    <d v="1899-12-30T00:05:48"/>
    <s v="Yes"/>
  </r>
  <r>
    <x v="9"/>
    <x v="8"/>
    <s v="0024-AU15-RTEX"/>
    <m/>
    <s v="RED"/>
    <s v="H"/>
    <n v="1"/>
    <d v="1899-12-30T00:48:03"/>
    <n v="162.88800000000001"/>
    <d v="1899-12-30T00:05:48"/>
    <s v="Yes"/>
  </r>
  <r>
    <x v="10"/>
    <x v="9"/>
    <s v="0220-AU15-MTHD"/>
    <m/>
    <s v="BC"/>
    <s v="H"/>
    <n v="1"/>
    <d v="1899-12-30T00:48:08"/>
    <n v="162.762"/>
    <d v="1899-12-30T00:05:53"/>
    <s v="Yes"/>
  </r>
  <r>
    <x v="11"/>
    <x v="10"/>
    <s v="1512-AU15-CERO"/>
    <m/>
    <s v="RC"/>
    <s v="H"/>
    <n v="1"/>
    <d v="1899-12-30T00:48:11"/>
    <n v="162.68700000000001"/>
    <d v="1899-12-30T00:05:56"/>
    <s v="Yes"/>
  </r>
  <r>
    <x v="12"/>
    <x v="11"/>
    <s v="25360-AU15-ARPU"/>
    <m/>
    <s v="BBSP"/>
    <s v="H"/>
    <n v="1"/>
    <d v="1899-12-30T00:48:12"/>
    <n v="162.66200000000001"/>
    <d v="1899-12-30T00:05:57"/>
    <s v="Yes"/>
  </r>
  <r>
    <x v="12"/>
    <x v="12"/>
    <s v="5834-AU15-VITA"/>
    <m/>
    <s v="BB"/>
    <s v="H"/>
    <n v="1"/>
    <d v="1899-12-30T00:48:12"/>
    <n v="162.66200000000001"/>
    <d v="1899-12-30T00:05:57"/>
    <s v="Yes"/>
  </r>
  <r>
    <x v="13"/>
    <x v="13"/>
    <s v="1531-AU15-FLYH"/>
    <m/>
    <s v="BB"/>
    <s v="H"/>
    <n v="1"/>
    <d v="1899-12-30T00:48:15"/>
    <n v="162.58699999999999"/>
    <d v="1899-12-30T00:06:00"/>
    <s v="Yes"/>
  </r>
  <r>
    <x v="14"/>
    <x v="3"/>
    <s v="2020-AU15-ALIA"/>
    <m/>
    <s v="BBSP"/>
    <s v="H"/>
    <n v="2"/>
    <d v="1899-12-30T00:48:16"/>
    <n v="162.56200000000001"/>
    <d v="1899-12-30T00:06:01"/>
    <s v="Yes"/>
  </r>
  <r>
    <x v="15"/>
    <x v="14"/>
    <s v="5313-AU15-GL"/>
    <m/>
    <s v="BCWF"/>
    <s v="H"/>
    <n v="1"/>
    <d v="1899-12-30T00:48:17"/>
    <n v="162.53700000000001"/>
    <d v="1899-12-30T00:06:02"/>
    <s v="Yes"/>
  </r>
  <r>
    <x v="15"/>
    <x v="15"/>
    <s v="51161-IF15-IRPC"/>
    <m/>
    <s v="BLK"/>
    <s v="H"/>
    <n v="1"/>
    <d v="1899-12-30T00:48:17"/>
    <n v="162.53700000000001"/>
    <d v="1899-12-30T00:06:02"/>
    <s v="Yes"/>
  </r>
  <r>
    <x v="16"/>
    <x v="16"/>
    <s v="2488-AU15-VITA"/>
    <m/>
    <s v="BBWF"/>
    <s v="C"/>
    <n v="1"/>
    <d v="1899-12-30T00:48:21"/>
    <n v="162.43700000000001"/>
    <d v="1899-12-30T00:06:06"/>
    <s v="Yes"/>
  </r>
  <r>
    <x v="17"/>
    <x v="17"/>
    <s v="1106-AU15-SMCC"/>
    <m/>
    <s v="BC"/>
    <s v="H"/>
    <n v="1"/>
    <d v="1899-12-30T00:48:28"/>
    <n v="162.262"/>
    <d v="1899-12-30T00:06:13"/>
    <s v="Yes"/>
  </r>
  <r>
    <x v="18"/>
    <x v="18"/>
    <s v="2177-AU15-NANE"/>
    <m/>
    <s v="BBWF"/>
    <s v="H"/>
    <n v="1"/>
    <d v="1899-12-30T00:48:30"/>
    <n v="162.21199999999999"/>
    <d v="1899-12-30T00:06:15"/>
    <s v="Yes"/>
  </r>
  <r>
    <x v="19"/>
    <x v="5"/>
    <s v="0031-AU15-DRPC"/>
    <m/>
    <s v="BC"/>
    <s v="H"/>
    <n v="2"/>
    <d v="1899-12-30T00:48:31"/>
    <n v="162.18700000000001"/>
    <d v="1899-12-30T00:06:16"/>
    <s v="Yes"/>
  </r>
  <r>
    <x v="20"/>
    <x v="19"/>
    <s v="1214-IF15-CCC"/>
    <m/>
    <s v="BB"/>
    <s v="H"/>
    <n v="1"/>
    <d v="1899-12-30T00:48:36"/>
    <n v="162.06299999999999"/>
    <d v="1899-12-30T00:06:21"/>
    <s v="Yes"/>
  </r>
  <r>
    <x v="21"/>
    <x v="20"/>
    <s v="0101-AU15-SDOL"/>
    <m/>
    <s v="BC"/>
    <s v="H"/>
    <n v="1"/>
    <d v="1899-12-30T00:48:37"/>
    <n v="162.03800000000001"/>
    <d v="1899-12-30T00:06:22"/>
    <s v="Yes"/>
  </r>
  <r>
    <x v="22"/>
    <x v="21"/>
    <s v="0022-IF15-PROT"/>
    <m/>
    <s v="BC"/>
    <s v="H"/>
    <n v="1"/>
    <d v="1899-12-30T00:48:39"/>
    <n v="161.988"/>
    <d v="1899-12-30T00:06:24"/>
    <s v="Yes"/>
  </r>
  <r>
    <x v="23"/>
    <x v="22"/>
    <s v="22304-AU15-JEDD"/>
    <m/>
    <s v="BBWF"/>
    <s v="H"/>
    <n v="1"/>
    <d v="1899-12-30T00:48:42"/>
    <n v="161.91399999999999"/>
    <d v="1899-12-30T00:06:27"/>
    <s v="Yes"/>
  </r>
  <r>
    <x v="24"/>
    <x v="23"/>
    <s v="0540-AU15-SIER"/>
    <m/>
    <s v="BBWF"/>
    <s v="H"/>
    <n v="1"/>
    <d v="1899-12-30T00:48:44"/>
    <n v="161.864"/>
    <d v="1899-12-30T00:06:29"/>
    <s v="Yes"/>
  </r>
  <r>
    <x v="25"/>
    <x v="24"/>
    <s v="15096-AU15-APC"/>
    <m/>
    <s v="GRZL"/>
    <s v="H"/>
    <n v="1"/>
    <d v="1899-12-30T00:48:45"/>
    <n v="161.839"/>
    <d v="1899-12-30T00:06:30"/>
    <s v="Yes"/>
  </r>
  <r>
    <x v="26"/>
    <x v="25"/>
    <s v="9216-AU15-SRP"/>
    <m/>
    <s v="BB"/>
    <s v="H"/>
    <n v="1"/>
    <d v="1899-12-30T00:48:48"/>
    <n v="161.76499999999999"/>
    <d v="1899-12-30T00:06:33"/>
    <s v="Yes"/>
  </r>
  <r>
    <x v="27"/>
    <x v="26"/>
    <s v="0302-AU15-SBL"/>
    <m/>
    <s v="BBPD"/>
    <s v="H"/>
    <n v="1"/>
    <d v="1899-12-30T00:48:55"/>
    <n v="161.59100000000001"/>
    <d v="1899-12-30T00:06:41"/>
    <s v="Yes"/>
  </r>
  <r>
    <x v="28"/>
    <x v="3"/>
    <s v="2049-AU15-ALIA"/>
    <m/>
    <s v="BB"/>
    <s v="H"/>
    <n v="3"/>
    <d v="1899-12-30T00:48:56"/>
    <n v="161.56700000000001"/>
    <d v="1899-12-30T00:06:41"/>
    <s v="Yes"/>
  </r>
  <r>
    <x v="29"/>
    <x v="20"/>
    <s v="0036-AU15-SDOL"/>
    <m/>
    <s v="BC"/>
    <s v="H"/>
    <n v="2"/>
    <d v="1899-12-30T00:49:03"/>
    <n v="161.39400000000001"/>
    <d v="1899-12-30T00:06:48"/>
    <s v="Yes"/>
  </r>
  <r>
    <x v="29"/>
    <x v="27"/>
    <s v="9512-AU15-FOYS"/>
    <m/>
    <s v="DC"/>
    <s v="H"/>
    <n v="1"/>
    <d v="1899-12-30T00:49:03"/>
    <n v="161.39400000000001"/>
    <d v="1899-12-30T00:06:48"/>
    <s v="Yes"/>
  </r>
  <r>
    <x v="30"/>
    <x v="28"/>
    <s v="0263-AU15-NWFI"/>
    <m/>
    <s v="BB"/>
    <s v="H"/>
    <n v="1"/>
    <d v="1899-12-30T00:49:06"/>
    <n v="161.32"/>
    <d v="1899-12-30T00:06:51"/>
    <s v="Yes"/>
  </r>
  <r>
    <x v="31"/>
    <x v="29"/>
    <s v="0437-AU15-LAF"/>
    <s v="Lil Dat"/>
    <s v="BC"/>
    <s v="H"/>
    <n v="1"/>
    <d v="1899-12-30T00:49:10"/>
    <n v="161.221"/>
    <d v="1899-12-30T00:06:56"/>
    <s v="Yes"/>
  </r>
  <r>
    <x v="32"/>
    <x v="22"/>
    <s v="22309-AU15-JEDD"/>
    <m/>
    <s v="BBWF"/>
    <s v="H"/>
    <n v="2"/>
    <d v="1899-12-30T00:49:13"/>
    <n v="161.148"/>
    <d v="1899-12-30T00:06:58"/>
    <s v="Yes"/>
  </r>
  <r>
    <x v="33"/>
    <x v="28"/>
    <s v="0235-AU15-NWFI"/>
    <m/>
    <s v="BB"/>
    <s v="H"/>
    <n v="2"/>
    <d v="1899-12-30T00:49:17"/>
    <n v="161.04900000000001"/>
    <d v="1899-12-30T00:07:03"/>
    <s v="Yes"/>
  </r>
  <r>
    <x v="34"/>
    <x v="30"/>
    <s v="5261-AU15-VITA"/>
    <m/>
    <s v="BC"/>
    <s v="H"/>
    <n v="1"/>
    <d v="1899-12-30T00:49:19"/>
    <n v="161"/>
    <d v="1899-12-30T00:07:04"/>
    <s v="Yes"/>
  </r>
  <r>
    <x v="35"/>
    <x v="14"/>
    <s v="5302-AU15-GL"/>
    <m/>
    <s v="BB"/>
    <s v="H"/>
    <n v="2"/>
    <d v="1899-12-30T00:49:28"/>
    <n v="160.78"/>
    <d v="1899-12-30T00:07:13"/>
    <s v="Yes"/>
  </r>
  <r>
    <x v="36"/>
    <x v="31"/>
    <s v="5226-AU15-SIRP"/>
    <m/>
    <s v="BB"/>
    <s v="H"/>
    <n v="1"/>
    <d v="1899-12-30T00:49:29"/>
    <n v="160.755"/>
    <d v="1899-12-30T00:07:14"/>
    <s v="Yes"/>
  </r>
  <r>
    <x v="37"/>
    <x v="32"/>
    <s v="0009-AU15-JEDD"/>
    <m/>
    <s v="BC"/>
    <s v="H"/>
    <n v="1"/>
    <d v="1899-12-30T00:49:30"/>
    <n v="160.73099999999999"/>
    <d v="1899-12-30T00:07:15"/>
    <s v="Yes"/>
  </r>
  <r>
    <x v="38"/>
    <x v="33"/>
    <s v="15046-AU15-PBLO"/>
    <m/>
    <s v="BC"/>
    <s v="H"/>
    <n v="1"/>
    <d v="1899-12-30T00:49:32"/>
    <n v="160.68199999999999"/>
    <d v="1899-12-30T00:07:17"/>
    <s v="Yes"/>
  </r>
  <r>
    <x v="39"/>
    <x v="33"/>
    <s v="15047-AU15-PBLO"/>
    <m/>
    <s v="BC"/>
    <s v="H"/>
    <n v="2"/>
    <d v="1899-12-30T00:49:33"/>
    <n v="160.65700000000001"/>
    <d v="1899-12-30T00:07:19"/>
    <s v="Yes"/>
  </r>
  <r>
    <x v="40"/>
    <x v="34"/>
    <s v="2186-AU15-MCLO"/>
    <m/>
    <s v="BC"/>
    <s v="H"/>
    <n v="1"/>
    <d v="1899-12-30T00:49:34"/>
    <n v="160.63300000000001"/>
    <d v="1899-12-30T00:07:19"/>
    <s v="Yes"/>
  </r>
  <r>
    <x v="41"/>
    <x v="35"/>
    <s v="15441-AU15-JETT"/>
    <m/>
    <s v="BCWF"/>
    <s v="H"/>
    <n v="1"/>
    <d v="1899-12-30T00:49:36"/>
    <n v="160.584"/>
    <d v="1899-12-30T00:07:21"/>
    <s v="Yes"/>
  </r>
  <r>
    <x v="42"/>
    <x v="14"/>
    <s v="5310-AU15-GL"/>
    <m/>
    <s v="BBWF"/>
    <s v="H"/>
    <n v="3"/>
    <d v="1899-12-30T00:49:41"/>
    <n v="160.46199999999999"/>
    <d v="1899-12-30T00:07:26"/>
    <s v="Yes"/>
  </r>
  <r>
    <x v="43"/>
    <x v="36"/>
    <s v="1559-AU15-EMER"/>
    <m/>
    <s v="BC"/>
    <s v="H"/>
    <n v="1"/>
    <d v="1899-12-30T00:49:45"/>
    <n v="160.364"/>
    <d v="1899-12-30T00:07:31"/>
    <s v="Yes"/>
  </r>
  <r>
    <x v="44"/>
    <x v="37"/>
    <s v="0016-AU15-NPL"/>
    <m/>
    <s v="BB"/>
    <s v="H"/>
    <n v="1"/>
    <d v="1899-12-30T00:49:48"/>
    <n v="160.291"/>
    <d v="1899-12-30T00:07:34"/>
    <s v="Yes"/>
  </r>
  <r>
    <x v="45"/>
    <x v="38"/>
    <s v="0042-AU15-ANDY"/>
    <m/>
    <s v="DCWF"/>
    <s v="H"/>
    <n v="1"/>
    <d v="1899-12-30T00:49:58"/>
    <n v="160.048"/>
    <d v="1899-12-30T00:07:44"/>
    <s v="Yes"/>
  </r>
  <r>
    <x v="46"/>
    <x v="8"/>
    <s v="0013-AU15-RTEX"/>
    <m/>
    <s v="RED"/>
    <s v="H"/>
    <n v="2"/>
    <d v="1899-12-30T00:50:08"/>
    <n v="159.80600000000001"/>
    <d v="1899-12-30T00:07:54"/>
    <s v="Yes"/>
  </r>
  <r>
    <x v="47"/>
    <x v="39"/>
    <s v="3602-AU15-CORP"/>
    <m/>
    <s v="WGRZ"/>
    <s v="H"/>
    <n v="1"/>
    <d v="1899-12-30T00:50:11"/>
    <n v="159.73400000000001"/>
    <d v="1899-12-30T00:07:56"/>
    <s v="Yes"/>
  </r>
  <r>
    <x v="48"/>
    <x v="10"/>
    <s v="1513-AU15-CERO"/>
    <m/>
    <s v="RC"/>
    <s v="H"/>
    <n v="2"/>
    <d v="1899-12-30T00:50:15"/>
    <n v="159.637"/>
    <d v="1899-12-30T00:08:01"/>
    <s v="Yes"/>
  </r>
  <r>
    <x v="49"/>
    <x v="40"/>
    <s v="0324-AU15-ALON"/>
    <m/>
    <s v="BB"/>
    <s v="H"/>
    <n v="1"/>
    <d v="1899-12-30T00:50:16"/>
    <n v="159.613"/>
    <d v="1899-12-30T00:08:01"/>
    <s v="Yes"/>
  </r>
  <r>
    <x v="50"/>
    <x v="41"/>
    <s v="1609-AU15-CAPT"/>
    <m/>
    <s v="RCSP"/>
    <s v="H"/>
    <n v="1"/>
    <d v="1899-12-30T00:50:23"/>
    <n v="159.44399999999999"/>
    <d v="1899-12-30T00:08:09"/>
    <s v="Yes"/>
  </r>
  <r>
    <x v="51"/>
    <x v="42"/>
    <s v="0929-AU15-JEDD"/>
    <m/>
    <s v="BBSP"/>
    <s v="H"/>
    <n v="1"/>
    <d v="1899-12-30T00:50:24"/>
    <n v="159.41999999999999"/>
    <d v="1899-12-30T00:08:10"/>
    <s v="Yes"/>
  </r>
  <r>
    <x v="52"/>
    <x v="11"/>
    <s v="25390-AU15-ARPU"/>
    <m/>
    <s v="BCWF"/>
    <s v="H"/>
    <n v="2"/>
    <d v="1899-12-30T00:50:30"/>
    <n v="159.27600000000001"/>
    <d v="1899-12-30T00:08:15"/>
    <s v="Yes"/>
  </r>
  <r>
    <x v="53"/>
    <x v="35"/>
    <s v="15442-AU15-JETT"/>
    <m/>
    <s v="BC"/>
    <s v="H"/>
    <n v="2"/>
    <d v="1899-12-30T00:50:32"/>
    <n v="159.22800000000001"/>
    <d v="1899-12-30T00:08:17"/>
    <s v="Yes"/>
  </r>
  <r>
    <x v="54"/>
    <x v="43"/>
    <s v="1225-AU15-PASO"/>
    <m/>
    <s v="BC"/>
    <s v="H"/>
    <n v="1"/>
    <d v="1899-12-30T00:50:35"/>
    <n v="159.15600000000001"/>
    <d v="1899-12-30T00:08:20"/>
    <s v="Yes"/>
  </r>
  <r>
    <x v="55"/>
    <x v="17"/>
    <s v="1124-AU15-SMCC"/>
    <m/>
    <s v="BC"/>
    <s v="H"/>
    <n v="2"/>
    <d v="1899-12-30T00:50:37"/>
    <n v="159.108"/>
    <d v="1899-12-30T00:08:22"/>
    <s v="Yes"/>
  </r>
  <r>
    <x v="56"/>
    <x v="19"/>
    <s v="1233-IF15-CCC"/>
    <m/>
    <s v="BB"/>
    <s v="H"/>
    <n v="2"/>
    <d v="1899-12-30T00:50:40"/>
    <n v="159.036"/>
    <d v="1899-12-30T00:08:25"/>
    <s v="Yes"/>
  </r>
  <r>
    <x v="57"/>
    <x v="44"/>
    <s v="0418-AU15-BDPL"/>
    <m/>
    <s v="RC"/>
    <s v="H"/>
    <n v="1"/>
    <d v="1899-12-30T00:50:51"/>
    <n v="158.773"/>
    <d v="1899-12-30T00:08:36"/>
    <s v="Yes"/>
  </r>
  <r>
    <x v="58"/>
    <x v="31"/>
    <s v="5228-AU15-SIRP"/>
    <m/>
    <s v="BC"/>
    <s v="H"/>
    <n v="2"/>
    <d v="1899-12-30T00:51:00"/>
    <n v="158.559"/>
    <d v="1899-12-30T00:08:45"/>
    <s v="Yes"/>
  </r>
  <r>
    <x v="59"/>
    <x v="24"/>
    <s v="15072-AU15-APC"/>
    <m/>
    <s v="BBWF"/>
    <s v="H"/>
    <n v="2"/>
    <d v="1899-12-30T00:51:02"/>
    <n v="158.511"/>
    <d v="1899-12-30T00:08:47"/>
    <s v="Yes"/>
  </r>
  <r>
    <x v="60"/>
    <x v="45"/>
    <s v="3360-AU15-AA"/>
    <m/>
    <s v="BB"/>
    <s v="H"/>
    <n v="1"/>
    <d v="1899-12-30T00:51:24"/>
    <n v="157.989"/>
    <d v="1899-12-30T00:09:10"/>
    <s v="Yes"/>
  </r>
  <r>
    <x v="61"/>
    <x v="46"/>
    <s v="0153-AU15-FAM"/>
    <m/>
    <s v="BB"/>
    <s v="H"/>
    <n v="1"/>
    <d v="1899-12-30T00:51:37"/>
    <n v="157.68299999999999"/>
    <d v="1899-12-30T00:09:22"/>
    <s v="Yes"/>
  </r>
  <r>
    <x v="62"/>
    <x v="47"/>
    <s v="28201-AU15-ARPU"/>
    <s v="Bella"/>
    <s v="BLCK"/>
    <s v="H"/>
    <n v="1"/>
    <d v="1899-12-30T00:51:43"/>
    <n v="157.541"/>
    <d v="1899-12-30T00:09:29"/>
    <s v="Yes"/>
  </r>
  <r>
    <x v="63"/>
    <x v="48"/>
    <s v="0169-IF15-FCI"/>
    <m/>
    <s v="BB"/>
    <s v="H"/>
    <n v="1"/>
    <d v="1899-12-30T00:51:48"/>
    <n v="157.42400000000001"/>
    <d v="1899-12-30T00:09:33"/>
    <s v="Yes"/>
  </r>
  <r>
    <x v="64"/>
    <x v="1"/>
    <s v="0403-AU15-JRL"/>
    <m/>
    <s v="SILV"/>
    <s v="H"/>
    <n v="2"/>
    <d v="1899-12-30T00:51:49"/>
    <n v="157.40100000000001"/>
    <d v="1899-12-30T00:09:34"/>
    <s v="Yes"/>
  </r>
  <r>
    <x v="65"/>
    <x v="43"/>
    <s v="1231-AU15-PASO"/>
    <m/>
    <s v="BB"/>
    <s v="H"/>
    <n v="2"/>
    <d v="1899-12-30T00:53:07"/>
    <n v="155.59200000000001"/>
    <d v="1899-12-30T00:10:52"/>
    <s v="Yes"/>
  </r>
  <r>
    <x v="66"/>
    <x v="2"/>
    <s v="0415-AU15-VITA"/>
    <s v="&quot;the Duck&quot;"/>
    <s v="BBWF"/>
    <s v="H"/>
    <n v="2"/>
    <d v="1899-12-30T00:54:23"/>
    <n v="153.869"/>
    <d v="1899-12-30T00:12:08"/>
    <s v="Yes"/>
  </r>
  <r>
    <x v="67"/>
    <x v="27"/>
    <s v="9509-AU15-FOYS"/>
    <m/>
    <s v="BB"/>
    <s v="H"/>
    <n v="2"/>
    <d v="1899-12-30T00:54:26"/>
    <n v="153.80099999999999"/>
    <d v="1899-12-30T00:12:12"/>
    <s v="Yes"/>
  </r>
  <r>
    <x v="67"/>
    <x v="3"/>
    <s v="2025-AU15-ALIA"/>
    <m/>
    <s v="BB"/>
    <s v="H"/>
    <n v="4"/>
    <d v="1899-12-30T00:54:26"/>
    <n v="153.80099999999999"/>
    <d v="1899-12-30T00:12:12"/>
    <s v="Yes"/>
  </r>
  <r>
    <x v="68"/>
    <x v="19"/>
    <s v="1204-IF15-CCC"/>
    <m/>
    <s v="BBPI"/>
    <s v="H"/>
    <n v="3"/>
    <d v="1899-12-30T00:54:56"/>
    <n v="153.13200000000001"/>
    <d v="1899-12-30T00:12:42"/>
    <s v="Yes"/>
  </r>
  <r>
    <x v="69"/>
    <x v="49"/>
    <s v="0413-AU15-GJC"/>
    <m/>
    <s v="BC"/>
    <s v="H"/>
    <n v="1"/>
    <d v="1899-12-30T00:55:12"/>
    <n v="152.77799999999999"/>
    <d v="1899-12-30T00:12:57"/>
    <s v="Yes"/>
  </r>
  <r>
    <x v="70"/>
    <x v="25"/>
    <s v="9212-AU15-SRP"/>
    <m/>
    <s v="BB"/>
    <s v="H"/>
    <n v="2"/>
    <d v="1899-12-30T00:55:15"/>
    <n v="152.71100000000001"/>
    <d v="1899-12-30T00:13:01"/>
    <s v="Yes"/>
  </r>
  <r>
    <x v="71"/>
    <x v="19"/>
    <s v="1207-IF15-CCC"/>
    <m/>
    <s v="WHGR"/>
    <s v="H"/>
    <n v="4"/>
    <d v="1899-12-30T00:55:24"/>
    <n v="152.51300000000001"/>
    <d v="1899-12-30T00:13:09"/>
    <s v="Yes"/>
  </r>
  <r>
    <x v="72"/>
    <x v="12"/>
    <s v="5841-AU15-VITA"/>
    <m/>
    <s v="BB"/>
    <s v="H"/>
    <n v="2"/>
    <d v="1899-12-30T00:55:28"/>
    <n v="152.42500000000001"/>
    <d v="1899-12-30T00:13:13"/>
    <s v="Yes"/>
  </r>
  <r>
    <x v="73"/>
    <x v="19"/>
    <s v="1201-IF15-CCC"/>
    <m/>
    <s v="BB"/>
    <s v="H"/>
    <n v="5"/>
    <d v="1899-12-30T00:55:33"/>
    <n v="152.315"/>
    <d v="1899-12-30T00:13:18"/>
    <s v="Yes"/>
  </r>
  <r>
    <x v="74"/>
    <x v="15"/>
    <s v="51102-IF15-IRPC"/>
    <m/>
    <s v="BLK"/>
    <s v="H"/>
    <n v="2"/>
    <d v="1899-12-30T00:55:38"/>
    <n v="152.20500000000001"/>
    <d v="1899-12-30T00:13:24"/>
    <s v="Yes"/>
  </r>
  <r>
    <x v="74"/>
    <x v="50"/>
    <s v="0429-AU15-KWAN"/>
    <m/>
    <s v="GRIZ"/>
    <s v="H"/>
    <n v="1"/>
    <d v="1899-12-30T00:55:38"/>
    <n v="152.20500000000001"/>
    <d v="1899-12-30T00:13:24"/>
    <s v="Yes"/>
  </r>
  <r>
    <x v="75"/>
    <x v="46"/>
    <s v="0158-AU15-FAM"/>
    <m/>
    <s v="BB"/>
    <s v="H"/>
    <n v="2"/>
    <d v="1899-12-30T00:55:40"/>
    <n v="152.161"/>
    <d v="1899-12-30T00:13:26"/>
    <s v="Yes"/>
  </r>
  <r>
    <x v="76"/>
    <x v="38"/>
    <s v="0041-AU15-ANDY"/>
    <m/>
    <s v="BBWF"/>
    <s v="H"/>
    <n v="2"/>
    <d v="1899-12-30T00:55:45"/>
    <n v="152.05199999999999"/>
    <d v="1899-12-30T00:13:30"/>
    <s v="Yes"/>
  </r>
  <r>
    <x v="77"/>
    <x v="21"/>
    <s v="0020-IF15-PROT"/>
    <m/>
    <s v="BC"/>
    <s v="H"/>
    <n v="2"/>
    <d v="1899-12-30T00:55:51"/>
    <n v="151.92099999999999"/>
    <d v="1899-12-30T00:13:36"/>
    <s v="Yes"/>
  </r>
  <r>
    <x v="78"/>
    <x v="51"/>
    <s v="0780-AU15-GFL"/>
    <m/>
    <s v="BBWF"/>
    <s v="H"/>
    <n v="1"/>
    <d v="1899-12-30T00:55:53"/>
    <n v="151.87700000000001"/>
    <d v="1899-12-30T00:13:38"/>
    <s v="Yes"/>
  </r>
  <r>
    <x v="79"/>
    <x v="4"/>
    <s v="5721-AU15-SLI"/>
    <m/>
    <s v="BB"/>
    <s v="H"/>
    <n v="3"/>
    <d v="1899-12-30T00:55:55"/>
    <n v="151.833"/>
    <d v="1899-12-30T00:13:41"/>
    <s v="Yes"/>
  </r>
  <r>
    <x v="80"/>
    <x v="2"/>
    <s v="0423-AU15-VITA"/>
    <s v="Alice"/>
    <s v="BB"/>
    <s v="H"/>
    <n v="3"/>
    <d v="1899-12-30T00:55:57"/>
    <n v="151.79"/>
    <d v="1899-12-30T00:13:42"/>
    <s v="Yes"/>
  </r>
  <r>
    <x v="81"/>
    <x v="52"/>
    <s v="0754-AU15-ESPO"/>
    <m/>
    <s v="BB"/>
    <s v="H"/>
    <n v="1"/>
    <d v="1899-12-30T00:55:58"/>
    <n v="151.768"/>
    <d v="1899-12-30T00:13:43"/>
    <s v="Yes"/>
  </r>
  <r>
    <x v="82"/>
    <x v="25"/>
    <s v="9215-AU15-SRP"/>
    <m/>
    <s v="BBPI"/>
    <s v="H"/>
    <n v="3"/>
    <d v="1899-12-30T00:55:59"/>
    <n v="151.74600000000001"/>
    <d v="1899-12-30T00:13:44"/>
    <s v="Yes"/>
  </r>
  <r>
    <x v="83"/>
    <x v="53"/>
    <s v="0525-AU15-GRK"/>
    <m/>
    <s v="BB"/>
    <s v="H"/>
    <n v="1"/>
    <d v="1899-12-30T00:56:01"/>
    <n v="151.702"/>
    <d v="1899-12-30T00:13:47"/>
    <s v="Yes"/>
  </r>
  <r>
    <x v="84"/>
    <x v="39"/>
    <s v="3559-AU15-CORP"/>
    <m/>
    <s v="BBWF"/>
    <s v="H"/>
    <n v="2"/>
    <d v="1899-12-30T00:56:03"/>
    <n v="151.65899999999999"/>
    <d v="1899-12-30T00:13:48"/>
    <s v="Yes"/>
  </r>
  <r>
    <x v="84"/>
    <x v="54"/>
    <s v="1508-AU15-ER"/>
    <m/>
    <s v="BC"/>
    <s v="H"/>
    <n v="1"/>
    <d v="1899-12-30T00:56:03"/>
    <n v="151.65899999999999"/>
    <d v="1899-12-30T00:13:48"/>
    <s v="Yes"/>
  </r>
  <r>
    <x v="85"/>
    <x v="23"/>
    <s v="0518-AU15-SIER"/>
    <m/>
    <s v="BB"/>
    <s v="H"/>
    <n v="2"/>
    <d v="1899-12-30T00:56:05"/>
    <n v="151.61500000000001"/>
    <d v="1899-12-30T00:13:51"/>
    <s v="Yes"/>
  </r>
  <r>
    <x v="86"/>
    <x v="55"/>
    <s v="0147-AU15-FTSU"/>
    <m/>
    <s v="BBWF"/>
    <s v="H"/>
    <n v="1"/>
    <d v="1899-12-30T00:56:07"/>
    <n v="151.572"/>
    <d v="1899-12-30T00:13:52"/>
    <s v="Yes"/>
  </r>
  <r>
    <x v="87"/>
    <x v="56"/>
    <s v="0738-AU15-DEN"/>
    <m/>
    <s v="BC"/>
    <s v="H"/>
    <n v="1"/>
    <d v="1899-12-30T00:56:10"/>
    <n v="151.506"/>
    <d v="1899-12-30T00:13:56"/>
    <s v="Yes"/>
  </r>
  <r>
    <x v="87"/>
    <x v="55"/>
    <s v="0498-AU15-FTSU"/>
    <m/>
    <s v="BB"/>
    <s v="H"/>
    <n v="2"/>
    <d v="1899-12-30T00:56:10"/>
    <n v="151.506"/>
    <d v="1899-12-30T00:13:56"/>
    <s v="Yes"/>
  </r>
  <r>
    <x v="88"/>
    <x v="52"/>
    <s v="0768-AU15-ESPO"/>
    <m/>
    <s v="BB"/>
    <s v="H"/>
    <n v="2"/>
    <d v="1899-12-30T00:56:11"/>
    <n v="151.48500000000001"/>
    <d v="1899-12-30T00:13:56"/>
    <s v="Yes"/>
  </r>
  <r>
    <x v="89"/>
    <x v="57"/>
    <s v="27676-AU15-ARPU"/>
    <m/>
    <s v="BB"/>
    <s v="H"/>
    <n v="1"/>
    <d v="1899-12-30T00:56:12"/>
    <n v="151.46299999999999"/>
    <d v="1899-12-30T00:13:57"/>
    <s v="Yes"/>
  </r>
  <r>
    <x v="90"/>
    <x v="23"/>
    <s v="0535-AU15-SIER"/>
    <m/>
    <s v="BB"/>
    <s v="H"/>
    <n v="3"/>
    <d v="1899-12-30T00:56:15"/>
    <n v="151.398"/>
    <d v="1899-12-30T00:14:00"/>
    <s v="Yes"/>
  </r>
  <r>
    <x v="91"/>
    <x v="9"/>
    <s v="0734-AU15-MTHD"/>
    <m/>
    <s v="BC"/>
    <s v="H"/>
    <n v="2"/>
    <d v="1899-12-30T00:56:19"/>
    <n v="151.31100000000001"/>
    <d v="1899-12-30T00:14:04"/>
    <s v="Yes"/>
  </r>
  <r>
    <x v="92"/>
    <x v="10"/>
    <s v="1502-AU15-CERO"/>
    <m/>
    <s v="RC"/>
    <s v="H"/>
    <n v="3"/>
    <d v="1899-12-30T00:56:27"/>
    <n v="151.13800000000001"/>
    <d v="1899-12-30T00:14:12"/>
    <s v="Yes"/>
  </r>
  <r>
    <x v="92"/>
    <x v="56"/>
    <s v="0743-AU15-DEN"/>
    <m/>
    <s v="BC"/>
    <s v="H"/>
    <n v="2"/>
    <d v="1899-12-30T00:56:27"/>
    <n v="151.13800000000001"/>
    <d v="1899-12-30T00:14:12"/>
    <s v="Yes"/>
  </r>
  <r>
    <x v="93"/>
    <x v="58"/>
    <s v="0552-AU15-RRR"/>
    <m/>
    <s v="BB"/>
    <s v="H"/>
    <n v="1"/>
    <d v="1899-12-30T00:56:29"/>
    <n v="151.095"/>
    <d v="1899-12-30T00:14:14"/>
    <s v="Yes"/>
  </r>
  <r>
    <x v="93"/>
    <x v="43"/>
    <s v="1028-AU15-PASO"/>
    <m/>
    <s v="BC"/>
    <s v="H"/>
    <n v="3"/>
    <d v="1899-12-30T00:56:29"/>
    <n v="151.095"/>
    <d v="1899-12-30T00:14:14"/>
    <s v="Yes"/>
  </r>
  <r>
    <x v="94"/>
    <x v="24"/>
    <s v="15085-AU15-APC"/>
    <m/>
    <s v="RED"/>
    <s v="H"/>
    <n v="3"/>
    <d v="1899-12-30T00:56:33"/>
    <n v="151.00800000000001"/>
    <d v="1899-12-30T00:14:18"/>
    <s v="Yes"/>
  </r>
  <r>
    <x v="95"/>
    <x v="59"/>
    <s v="32156-AU15-ARPU"/>
    <m/>
    <s v="BC"/>
    <s v="H"/>
    <n v="1"/>
    <d v="1899-12-30T00:56:40"/>
    <n v="150.857"/>
    <d v="1899-12-30T00:14:25"/>
    <s v="Yes"/>
  </r>
  <r>
    <x v="96"/>
    <x v="19"/>
    <s v="1212-IF15-CCC"/>
    <m/>
    <s v="BLK"/>
    <s v="H"/>
    <n v="6"/>
    <d v="1899-12-30T00:56:42"/>
    <n v="150.81399999999999"/>
    <d v="1899-12-30T00:14:27"/>
    <s v="Yes"/>
  </r>
  <r>
    <x v="97"/>
    <x v="19"/>
    <s v="1200-IF15-CCC"/>
    <m/>
    <s v="BB"/>
    <s v="H"/>
    <n v="7"/>
    <d v="1899-12-30T00:56:43"/>
    <n v="150.79300000000001"/>
    <d v="1899-12-30T00:14:28"/>
    <s v="Yes"/>
  </r>
  <r>
    <x v="98"/>
    <x v="32"/>
    <s v="0011-AU15-JEDD"/>
    <m/>
    <s v="BC"/>
    <s v="H"/>
    <n v="2"/>
    <d v="1899-12-30T00:56:48"/>
    <n v="150.685"/>
    <d v="1899-12-30T00:14:33"/>
    <s v="Yes"/>
  </r>
  <r>
    <x v="99"/>
    <x v="16"/>
    <s v="2483-AU15-VITA"/>
    <m/>
    <s v="BB"/>
    <s v="H"/>
    <n v="2"/>
    <d v="1899-12-30T00:56:55"/>
    <n v="150.535"/>
    <d v="1899-12-30T00:14:40"/>
    <s v="Yes"/>
  </r>
  <r>
    <x v="100"/>
    <x v="54"/>
    <s v="1509-AU15-ER"/>
    <m/>
    <s v="BC"/>
    <s v="H"/>
    <n v="2"/>
    <d v="1899-12-30T00:56:59"/>
    <n v="150.44900000000001"/>
    <d v="1899-12-30T00:14:44"/>
    <s v="Yes"/>
  </r>
  <r>
    <x v="100"/>
    <x v="23"/>
    <s v="0522-AU15-SIER"/>
    <m/>
    <s v="BB"/>
    <s v="H"/>
    <n v="4"/>
    <d v="1899-12-30T00:56:59"/>
    <n v="150.44900000000001"/>
    <d v="1899-12-30T00:14:44"/>
    <s v="Yes"/>
  </r>
  <r>
    <x v="101"/>
    <x v="8"/>
    <s v="0100-AU15-RTEX"/>
    <m/>
    <s v="RC"/>
    <s v="H"/>
    <n v="3"/>
    <d v="1899-12-30T00:57:02"/>
    <n v="150.38499999999999"/>
    <d v="1899-12-30T00:14:47"/>
    <s v="Yes"/>
  </r>
  <r>
    <x v="102"/>
    <x v="8"/>
    <s v="0005-AU15-RTEX"/>
    <m/>
    <s v="RED"/>
    <s v="H"/>
    <n v="4"/>
    <d v="1899-12-30T00:57:04"/>
    <n v="150.34200000000001"/>
    <d v="1899-12-30T00:14:49"/>
    <s v="Yes"/>
  </r>
  <r>
    <x v="103"/>
    <x v="60"/>
    <s v="1736-AU15-FVC"/>
    <m/>
    <s v="BB"/>
    <s v="H"/>
    <n v="1"/>
    <d v="1899-12-30T00:57:07"/>
    <n v="150.27799999999999"/>
    <d v="1899-12-30T00:14:52"/>
    <s v="Yes"/>
  </r>
  <r>
    <x v="104"/>
    <x v="26"/>
    <s v="0306-AU15-SBL"/>
    <m/>
    <s v="DC"/>
    <s v="H"/>
    <n v="2"/>
    <d v="1899-12-30T00:57:09"/>
    <n v="150.23500000000001"/>
    <d v="1899-12-30T00:14:54"/>
    <s v="Yes"/>
  </r>
  <r>
    <x v="105"/>
    <x v="61"/>
    <s v="5007-AU15-UIF"/>
    <m/>
    <s v="BC"/>
    <s v="H"/>
    <n v="1"/>
    <d v="1899-12-30T00:57:12"/>
    <n v="150.17099999999999"/>
    <d v="1899-12-30T00:14:57"/>
    <s v="Yes"/>
  </r>
  <r>
    <x v="106"/>
    <x v="50"/>
    <s v="0408-AU15-KWAN"/>
    <m/>
    <s v="BB"/>
    <s v="H"/>
    <n v="2"/>
    <d v="1899-12-30T00:57:14"/>
    <n v="150.12799999999999"/>
    <d v="1899-12-30T00:14:59"/>
    <s v="Yes"/>
  </r>
  <r>
    <x v="107"/>
    <x v="38"/>
    <s v="0038-AU15-ANDY"/>
    <m/>
    <s v="BC"/>
    <s v="H"/>
    <n v="3"/>
    <d v="1899-12-30T00:57:19"/>
    <n v="150.02099999999999"/>
    <d v="1899-12-30T00:15:05"/>
    <s v="Yes"/>
  </r>
  <r>
    <x v="108"/>
    <x v="24"/>
    <s v="15017-AU15-APC"/>
    <m/>
    <s v="BB"/>
    <s v="H"/>
    <n v="4"/>
    <d v="1899-12-30T00:57:27"/>
    <n v="149.851"/>
    <d v="1899-12-30T00:15:12"/>
    <s v="Yes"/>
  </r>
  <r>
    <x v="109"/>
    <x v="46"/>
    <s v="0067-AU15-FAM"/>
    <m/>
    <s v="BB"/>
    <s v="H"/>
    <n v="3"/>
    <d v="1899-12-30T00:57:28"/>
    <n v="149.83000000000001"/>
    <d v="1899-12-30T00:15:13"/>
    <s v="Yes"/>
  </r>
  <r>
    <x v="109"/>
    <x v="24"/>
    <s v="15061-AU15-APC"/>
    <m/>
    <s v="BB"/>
    <s v="H"/>
    <n v="5"/>
    <d v="1899-12-30T00:57:28"/>
    <n v="149.83000000000001"/>
    <d v="1899-12-30T00:15:13"/>
    <s v="Yes"/>
  </r>
  <r>
    <x v="110"/>
    <x v="19"/>
    <s v="2618-IF15-HAM"/>
    <m/>
    <s v="BB"/>
    <s v="H"/>
    <n v="8"/>
    <d v="1899-12-30T00:57:30"/>
    <n v="149.78700000000001"/>
    <d v="1899-12-30T00:15:16"/>
    <s v="Yes"/>
  </r>
  <r>
    <x v="111"/>
    <x v="26"/>
    <s v="0304-AU15-SBL"/>
    <m/>
    <s v="BBPD"/>
    <s v="H"/>
    <n v="3"/>
    <d v="1899-12-30T00:57:36"/>
    <n v="149.66"/>
    <d v="1899-12-30T00:15:21"/>
    <s v="Yes"/>
  </r>
  <r>
    <x v="111"/>
    <x v="62"/>
    <s v="0619-AU15-CAJN"/>
    <m/>
    <s v="BC"/>
    <s v="H"/>
    <n v="1"/>
    <d v="1899-12-30T00:57:36"/>
    <n v="149.66"/>
    <d v="1899-12-30T00:15:21"/>
    <s v="Yes"/>
  </r>
  <r>
    <x v="112"/>
    <x v="3"/>
    <s v="2028-AU15-ALIA"/>
    <m/>
    <s v="BBWF"/>
    <s v="H"/>
    <n v="5"/>
    <d v="1899-12-30T00:57:37"/>
    <n v="149.63900000000001"/>
    <d v="1899-12-30T00:15:22"/>
    <s v="Yes"/>
  </r>
  <r>
    <x v="113"/>
    <x v="63"/>
    <s v="7100-IF15-ACES"/>
    <m/>
    <s v="BB"/>
    <s v="H"/>
    <n v="1"/>
    <d v="1899-12-30T00:57:41"/>
    <n v="149.554"/>
    <d v="1899-12-30T00:15:26"/>
    <s v="Yes"/>
  </r>
  <r>
    <x v="114"/>
    <x v="19"/>
    <s v="1208-IF15-CCC"/>
    <m/>
    <s v="BC"/>
    <s v="H"/>
    <n v="9"/>
    <d v="1899-12-30T00:57:44"/>
    <n v="149.49"/>
    <d v="1899-12-30T00:15:30"/>
    <s v="Yes"/>
  </r>
  <r>
    <x v="115"/>
    <x v="35"/>
    <s v="15449-AU15-JETT"/>
    <m/>
    <s v="BB"/>
    <s v="H"/>
    <n v="3"/>
    <d v="1899-12-30T00:57:47"/>
    <n v="149.42699999999999"/>
    <d v="1899-12-30T00:15:32"/>
    <s v="Yes"/>
  </r>
  <r>
    <x v="116"/>
    <x v="1"/>
    <s v="0412-AU15-JRL"/>
    <m/>
    <s v="BC"/>
    <s v="H"/>
    <n v="3"/>
    <d v="1899-12-30T00:57:49"/>
    <n v="149.38499999999999"/>
    <d v="1899-12-30T00:15:34"/>
    <s v="Yes"/>
  </r>
  <r>
    <x v="117"/>
    <x v="46"/>
    <s v="0155-AU15-FAM"/>
    <m/>
    <s v="BBPD"/>
    <s v="H"/>
    <n v="4"/>
    <d v="1899-12-30T00:57:51"/>
    <n v="149.34200000000001"/>
    <d v="1899-12-30T00:15:37"/>
    <s v="Yes"/>
  </r>
  <r>
    <x v="117"/>
    <x v="61"/>
    <s v="5011-AU15-UIF"/>
    <m/>
    <s v="BB"/>
    <s v="H"/>
    <n v="2"/>
    <d v="1899-12-30T00:57:51"/>
    <n v="149.34200000000001"/>
    <d v="1899-12-30T00:15:37"/>
    <s v="Yes"/>
  </r>
  <r>
    <x v="118"/>
    <x v="64"/>
    <s v="55362-AU15-ARPU"/>
    <m/>
    <s v="BC"/>
    <s v="H"/>
    <n v="1"/>
    <d v="1899-12-30T00:57:52"/>
    <n v="149.321"/>
    <d v="1899-12-30T00:15:38"/>
    <s v="Yes"/>
  </r>
  <r>
    <x v="119"/>
    <x v="61"/>
    <s v="5042-AU15-UIF"/>
    <m/>
    <s v="BC"/>
    <s v="H"/>
    <n v="3"/>
    <d v="1899-12-30T00:57:53"/>
    <n v="149.30000000000001"/>
    <d v="1899-12-30T00:15:39"/>
    <s v="Yes"/>
  </r>
  <r>
    <x v="120"/>
    <x v="30"/>
    <s v="5264-AU15-VITA"/>
    <m/>
    <s v="BC"/>
    <s v="H"/>
    <n v="2"/>
    <d v="1899-12-30T00:57:54"/>
    <n v="149.279"/>
    <d v="1899-12-30T00:15:39"/>
    <s v="Yes"/>
  </r>
  <r>
    <x v="121"/>
    <x v="17"/>
    <s v="1121-AU15-SMCC"/>
    <m/>
    <s v="DC"/>
    <s v="H"/>
    <n v="3"/>
    <d v="1899-12-30T00:57:59"/>
    <n v="149.17400000000001"/>
    <d v="1899-12-30T00:15:44"/>
    <s v="Yes"/>
  </r>
  <r>
    <x v="122"/>
    <x v="8"/>
    <s v="0042-AU15-RTEX"/>
    <m/>
    <s v="SIL"/>
    <s v="H"/>
    <n v="5"/>
    <d v="1899-12-30T00:58:01"/>
    <n v="149.131"/>
    <d v="1899-12-30T00:15:47"/>
    <s v="Yes"/>
  </r>
  <r>
    <x v="123"/>
    <x v="8"/>
    <s v="0099-AU15-RTEX"/>
    <m/>
    <s v="BC"/>
    <s v="H"/>
    <n v="6"/>
    <d v="1899-12-30T00:58:04"/>
    <n v="149.06800000000001"/>
    <d v="1899-12-30T00:15:50"/>
    <s v="Yes"/>
  </r>
  <r>
    <x v="124"/>
    <x v="58"/>
    <s v="0535-AU15-RRR"/>
    <m/>
    <s v="BC"/>
    <s v="H"/>
    <n v="2"/>
    <d v="1899-12-30T00:58:18"/>
    <n v="148.774"/>
    <d v="1899-12-30T00:16:04"/>
    <s v="Yes"/>
  </r>
  <r>
    <x v="125"/>
    <x v="8"/>
    <s v="0050-AU15-RTEX"/>
    <m/>
    <s v="RED"/>
    <s v="H"/>
    <n v="7"/>
    <d v="1899-12-30T00:58:23"/>
    <n v="148.66999999999999"/>
    <d v="1899-12-30T00:16:08"/>
    <s v="Yes"/>
  </r>
  <r>
    <x v="126"/>
    <x v="65"/>
    <s v="0106-AU15-CFL"/>
    <m/>
    <s v="BC"/>
    <s v="H"/>
    <n v="1"/>
    <d v="1899-12-30T00:58:31"/>
    <n v="148.50200000000001"/>
    <d v="1899-12-30T00:16:17"/>
    <s v="Yes"/>
  </r>
  <r>
    <x v="127"/>
    <x v="66"/>
    <s v="57067-AU15-ARPU"/>
    <m/>
    <s v="BBWF"/>
    <s v="H"/>
    <n v="1"/>
    <d v="1899-12-30T00:58:36"/>
    <n v="148.398"/>
    <d v="1899-12-30T00:16:21"/>
    <s v="Yes"/>
  </r>
  <r>
    <x v="127"/>
    <x v="1"/>
    <s v="0409-AU15-JRL"/>
    <m/>
    <s v="BC"/>
    <s v="H"/>
    <n v="4"/>
    <d v="1899-12-30T00:58:36"/>
    <n v="148.398"/>
    <d v="1899-12-30T00:16:21"/>
    <s v="Yes"/>
  </r>
  <r>
    <x v="128"/>
    <x v="18"/>
    <s v="2180-AU15-NANE"/>
    <m/>
    <s v="BB"/>
    <s v="H"/>
    <n v="2"/>
    <d v="1899-12-30T00:58:58"/>
    <n v="147.941"/>
    <d v="1899-12-30T00:16:43"/>
    <s v="Yes"/>
  </r>
  <r>
    <x v="128"/>
    <x v="19"/>
    <s v="1291-IF15-CCC"/>
    <m/>
    <s v="BB"/>
    <s v="H"/>
    <n v="10"/>
    <d v="1899-12-30T00:58:58"/>
    <n v="147.941"/>
    <d v="1899-12-30T00:16:43"/>
    <s v="Yes"/>
  </r>
  <r>
    <x v="129"/>
    <x v="10"/>
    <s v="1536-AU15-CERO"/>
    <m/>
    <s v="RC"/>
    <s v="H"/>
    <n v="4"/>
    <d v="1899-12-30T00:59:00"/>
    <n v="147.899"/>
    <d v="1899-12-30T00:16:46"/>
    <s v="Yes"/>
  </r>
  <r>
    <x v="130"/>
    <x v="37"/>
    <s v="0020-AU15-NPL"/>
    <m/>
    <s v="BB"/>
    <s v="H"/>
    <n v="2"/>
    <d v="1899-12-30T00:59:18"/>
    <n v="147.52699999999999"/>
    <d v="1899-12-30T00:17:04"/>
    <s v="Yes"/>
  </r>
  <r>
    <x v="131"/>
    <x v="60"/>
    <s v="1741-AU15-FVC"/>
    <m/>
    <s v="BC"/>
    <s v="H"/>
    <n v="2"/>
    <d v="1899-12-30T00:59:25"/>
    <n v="147.38300000000001"/>
    <d v="1899-12-30T00:17:10"/>
    <s v="Yes"/>
  </r>
  <r>
    <x v="132"/>
    <x v="67"/>
    <s v="0317-AU15-VIP"/>
    <m/>
    <s v="BB"/>
    <s v="H"/>
    <n v="1"/>
    <d v="1899-12-30T00:59:26"/>
    <n v="147.363"/>
    <d v="1899-12-30T00:17:11"/>
    <s v="Yes"/>
  </r>
  <r>
    <x v="133"/>
    <x v="10"/>
    <s v="1514-AU15-CERO"/>
    <m/>
    <s v="RC"/>
    <s v="H"/>
    <n v="5"/>
    <d v="1899-12-30T00:59:29"/>
    <n v="147.30099999999999"/>
    <d v="1899-12-30T00:17:14"/>
    <s v="Yes"/>
  </r>
  <r>
    <x v="134"/>
    <x v="64"/>
    <s v="55341-AU15-ARPU"/>
    <m/>
    <s v="SILV"/>
    <s v="H"/>
    <n v="2"/>
    <d v="1899-12-30T00:59:37"/>
    <n v="147.137"/>
    <d v="1899-12-30T00:17:22"/>
    <s v="Yes"/>
  </r>
  <r>
    <x v="135"/>
    <x v="68"/>
    <s v="0770-AU15-GFL"/>
    <m/>
    <s v="BC"/>
    <s v="H"/>
    <n v="1"/>
    <d v="1899-12-30T00:59:52"/>
    <n v="146.83000000000001"/>
    <d v="1899-12-30T00:17:37"/>
    <s v="Yes"/>
  </r>
  <r>
    <x v="136"/>
    <x v="56"/>
    <s v="0748-AU15-DEN"/>
    <m/>
    <s v="BB"/>
    <s v="H"/>
    <n v="3"/>
    <d v="1899-12-30T00:59:59"/>
    <n v="146.68700000000001"/>
    <d v="1899-12-30T00:17:44"/>
    <s v="Yes"/>
  </r>
  <r>
    <x v="137"/>
    <x v="46"/>
    <s v="0154-AU15-FAM"/>
    <m/>
    <s v="BB"/>
    <s v="C"/>
    <n v="5"/>
    <d v="1899-12-30T00:00:04"/>
    <n v="146.58500000000001"/>
    <d v="1899-12-30T00:17:50"/>
    <s v="Yes"/>
  </r>
  <r>
    <x v="138"/>
    <x v="51"/>
    <s v="0775-AU15-GFL"/>
    <m/>
    <s v="BB"/>
    <s v="H"/>
    <n v="2"/>
    <d v="1899-12-30T00:00:08"/>
    <n v="146.50399999999999"/>
    <d v="1899-12-30T00:17:53"/>
    <s v="Yes"/>
  </r>
  <r>
    <x v="139"/>
    <x v="16"/>
    <s v="2499-AU15-VITA"/>
    <s v="Christie"/>
    <s v="OPWF"/>
    <s v="H"/>
    <n v="3"/>
    <d v="1899-12-30T00:00:29"/>
    <n v="146.078"/>
    <d v="1899-12-30T00:18:15"/>
    <s v="Yes"/>
  </r>
  <r>
    <x v="140"/>
    <x v="42"/>
    <s v="0928-AU15-JEDD"/>
    <m/>
    <s v="BB"/>
    <s v="H"/>
    <n v="2"/>
    <d v="1899-12-30T00:00:32"/>
    <n v="146.018"/>
    <d v="1899-12-30T00:18:17"/>
    <s v="Yes"/>
  </r>
  <r>
    <x v="141"/>
    <x v="53"/>
    <s v="0675-AU15-GRK"/>
    <m/>
    <s v="BB"/>
    <s v="H"/>
    <n v="2"/>
    <d v="1899-12-30T00:01:11"/>
    <n v="145.23400000000001"/>
    <d v="1899-12-30T00:18:57"/>
    <s v="Yes"/>
  </r>
  <r>
    <x v="142"/>
    <x v="56"/>
    <s v="0737-AU15-DEN"/>
    <m/>
    <s v="BC"/>
    <s v="H"/>
    <n v="4"/>
    <d v="1899-12-30T00:01:38"/>
    <n v="144.697"/>
    <d v="1899-12-30T00:19:24"/>
    <s v="Yes"/>
  </r>
  <r>
    <x v="143"/>
    <x v="11"/>
    <s v="25357-AU15-ARPU"/>
    <m/>
    <s v="BB"/>
    <s v="H"/>
    <n v="3"/>
    <d v="1899-12-30T00:01:52"/>
    <n v="144.41999999999999"/>
    <d v="1899-12-30T00:19:37"/>
    <s v="Yes"/>
  </r>
  <r>
    <x v="144"/>
    <x v="30"/>
    <s v="5271-AU15-VITA"/>
    <m/>
    <s v="DC"/>
    <s v="H"/>
    <n v="3"/>
    <d v="1899-12-30T00:01:53"/>
    <n v="144.4"/>
    <d v="1899-12-30T00:19:39"/>
    <s v="Yes"/>
  </r>
  <r>
    <x v="145"/>
    <x v="65"/>
    <s v="0114-AU15-CFL"/>
    <m/>
    <s v="BB"/>
    <s v="H"/>
    <n v="2"/>
    <d v="1899-12-30T00:02:08"/>
    <n v="144.10499999999999"/>
    <d v="1899-12-30T00:19:53"/>
    <s v="Yes"/>
  </r>
  <r>
    <x v="146"/>
    <x v="68"/>
    <s v="0715-AU15-GFL"/>
    <m/>
    <s v="BC"/>
    <s v="H"/>
    <n v="2"/>
    <d v="1899-12-30T00:02:20"/>
    <n v="143.869"/>
    <d v="1899-12-30T00:20:06"/>
    <s v="Yes"/>
  </r>
  <r>
    <x v="147"/>
    <x v="61"/>
    <s v="5035-AU15-UIF"/>
    <m/>
    <s v="BBWF"/>
    <s v="H"/>
    <n v="4"/>
    <d v="1899-12-30T00:02:24"/>
    <n v="143.791"/>
    <d v="1899-12-30T00:20:09"/>
    <s v="Yes"/>
  </r>
  <r>
    <x v="148"/>
    <x v="8"/>
    <s v="0010-AU15-RTEX"/>
    <m/>
    <s v="RC"/>
    <s v="H"/>
    <n v="8"/>
    <d v="1899-12-30T00:02:27"/>
    <n v="143.732"/>
    <d v="1899-12-30T00:20:12"/>
    <s v="Yes"/>
  </r>
  <r>
    <x v="149"/>
    <x v="46"/>
    <s v="0062-AU15-FAM"/>
    <m/>
    <s v="BB"/>
    <s v="C"/>
    <n v="6"/>
    <d v="1899-12-30T00:03:03"/>
    <n v="143.03100000000001"/>
    <d v="1899-12-30T00:20:49"/>
    <s v="Yes"/>
  </r>
  <r>
    <x v="150"/>
    <x v="64"/>
    <s v="55344-AU15-ARPU"/>
    <m/>
    <s v="BB"/>
    <s v="H"/>
    <n v="3"/>
    <d v="1899-12-30T00:04:29"/>
    <n v="141.38399999999999"/>
    <d v="1899-12-30T00:22:15"/>
    <s v="Yes"/>
  </r>
  <r>
    <x v="151"/>
    <x v="49"/>
    <s v="1552-AU15-GJC"/>
    <m/>
    <s v="BC"/>
    <s v="H"/>
    <n v="2"/>
    <d v="1899-12-30T00:04:46"/>
    <n v="141.06299999999999"/>
    <d v="1899-12-30T00:22:32"/>
    <s v="Yes"/>
  </r>
  <r>
    <x v="152"/>
    <x v="1"/>
    <s v="0411-AU15-JRL"/>
    <m/>
    <s v="BC"/>
    <s v="H"/>
    <n v="5"/>
    <d v="1899-12-30T00:05:03"/>
    <n v="140.744"/>
    <d v="1899-12-30T00:22:48"/>
    <s v="Yes"/>
  </r>
  <r>
    <x v="152"/>
    <x v="69"/>
    <s v="0010-IF15-PJLO"/>
    <m/>
    <s v="BC"/>
    <s v="H"/>
    <n v="1"/>
    <d v="1899-12-30T00:05:03"/>
    <n v="140.744"/>
    <d v="1899-12-30T00:22:48"/>
    <s v="Yes"/>
  </r>
  <r>
    <x v="153"/>
    <x v="1"/>
    <s v="0410-AU15-JRL"/>
    <m/>
    <s v="PENC"/>
    <s v="H"/>
    <n v="6"/>
    <d v="1899-12-30T00:05:22"/>
    <n v="140.38800000000001"/>
    <d v="1899-12-30T00:23:08"/>
    <s v="Yes"/>
  </r>
  <r>
    <x v="154"/>
    <x v="70"/>
    <s v="0087-AU15-AIRC"/>
    <s v="Gypsy"/>
    <s v="BB"/>
    <s v="H"/>
    <n v="1"/>
    <d v="1899-12-30T00:05:55"/>
    <n v="139.77500000000001"/>
    <d v="1899-12-30T00:23:40"/>
    <s v="Yes"/>
  </r>
  <r>
    <x v="155"/>
    <x v="34"/>
    <s v="2144-AU15-MCLO"/>
    <m/>
    <s v="BB"/>
    <s v="H"/>
    <n v="2"/>
    <d v="1899-12-30T00:06:04"/>
    <n v="139.60900000000001"/>
    <d v="1899-12-30T00:23:49"/>
    <s v="Yes"/>
  </r>
  <r>
    <x v="156"/>
    <x v="19"/>
    <s v="1209-IF15-CCC"/>
    <m/>
    <s v="BC"/>
    <s v="H"/>
    <n v="11"/>
    <d v="1899-12-30T00:06:08"/>
    <n v="139.535"/>
    <d v="1899-12-30T00:23:53"/>
    <s v="Yes"/>
  </r>
  <r>
    <x v="157"/>
    <x v="33"/>
    <s v="15065-AU15-PBLO"/>
    <m/>
    <s v="BB"/>
    <s v="H"/>
    <n v="3"/>
    <d v="1899-12-30T00:06:09"/>
    <n v="139.51599999999999"/>
    <d v="1899-12-30T00:23:55"/>
    <s v="Yes"/>
  </r>
  <r>
    <x v="158"/>
    <x v="38"/>
    <s v="0049-AU15-ANDY"/>
    <m/>
    <s v="DCWF"/>
    <s v="H"/>
    <n v="4"/>
    <d v="1899-12-30T00:06:18"/>
    <n v="139.351"/>
    <d v="1899-12-30T00:24:03"/>
    <s v="Yes"/>
  </r>
  <r>
    <x v="159"/>
    <x v="14"/>
    <s v="5301-AU15-GL"/>
    <m/>
    <s v="BB"/>
    <s v="H"/>
    <n v="4"/>
    <d v="1899-12-30T00:06:24"/>
    <n v="139.24100000000001"/>
    <d v="1899-12-30T00:24:09"/>
    <s v="Yes"/>
  </r>
  <r>
    <x v="160"/>
    <x v="71"/>
    <s v="1639-AU15-ARNL"/>
    <m/>
    <s v="BB"/>
    <s v="H"/>
    <n v="1"/>
    <d v="1899-12-30T00:06:37"/>
    <n v="139.00200000000001"/>
    <d v="1899-12-30T00:24:23"/>
    <s v="Yes"/>
  </r>
  <r>
    <x v="161"/>
    <x v="60"/>
    <s v="1742-AU15-FVC"/>
    <m/>
    <s v="BB"/>
    <s v="H"/>
    <n v="3"/>
    <d v="1899-12-30T00:07:19"/>
    <n v="138.238"/>
    <d v="1899-12-30T00:25:04"/>
    <s v="Yes"/>
  </r>
  <r>
    <x v="162"/>
    <x v="36"/>
    <s v="1557-AU15-EMER"/>
    <m/>
    <s v="BBWF"/>
    <s v="H"/>
    <n v="2"/>
    <d v="1899-12-30T00:07:25"/>
    <n v="138.12899999999999"/>
    <d v="1899-12-30T00:25:11"/>
    <s v="Yes"/>
  </r>
  <r>
    <x v="163"/>
    <x v="26"/>
    <s v="0303-AU15-SBL"/>
    <m/>
    <s v="BCWF"/>
    <s v="H"/>
    <n v="4"/>
    <d v="1899-12-30T00:07:31"/>
    <n v="138.02099999999999"/>
    <d v="1899-12-30T00:25:17"/>
    <s v="Yes"/>
  </r>
  <r>
    <x v="164"/>
    <x v="8"/>
    <s v="0007-AU15-RTEX"/>
    <m/>
    <s v="RC"/>
    <s v="H"/>
    <n v="9"/>
    <d v="1899-12-30T00:07:39"/>
    <n v="137.87700000000001"/>
    <d v="1899-12-30T00:25:24"/>
    <s v="Yes"/>
  </r>
  <r>
    <x v="165"/>
    <x v="72"/>
    <s v="0701-AU15-HAWA"/>
    <m/>
    <s v="BBWF"/>
    <s v="H"/>
    <n v="1"/>
    <d v="1899-12-30T00:07:54"/>
    <n v="137.608"/>
    <d v="1899-12-30T00:25:39"/>
    <s v="Yes"/>
  </r>
  <r>
    <x v="165"/>
    <x v="6"/>
    <s v="19658-AU15-FOYS"/>
    <m/>
    <s v="BB"/>
    <s v="H"/>
    <n v="2"/>
    <d v="1899-12-30T00:07:54"/>
    <n v="137.608"/>
    <d v="1899-12-30T00:25:39"/>
    <s v="Yes"/>
  </r>
  <r>
    <x v="166"/>
    <x v="43"/>
    <s v="1057-AU15-PASO"/>
    <m/>
    <s v="BC"/>
    <s v="H"/>
    <n v="4"/>
    <d v="1899-12-30T00:07:55"/>
    <n v="137.59"/>
    <d v="1899-12-30T00:25:40"/>
    <s v="Yes"/>
  </r>
  <r>
    <x v="167"/>
    <x v="64"/>
    <s v="55363-AU15-ARPU"/>
    <m/>
    <s v="BC"/>
    <s v="H"/>
    <n v="4"/>
    <d v="1899-12-30T00:07:58"/>
    <n v="137.536"/>
    <d v="1899-12-30T00:25:43"/>
    <s v="Yes"/>
  </r>
  <r>
    <x v="168"/>
    <x v="30"/>
    <s v="5270-AU15-VITA"/>
    <m/>
    <s v="BC"/>
    <s v="H"/>
    <n v="4"/>
    <d v="1899-12-30T00:08:13"/>
    <n v="137.268"/>
    <d v="1899-12-30T00:25:58"/>
    <s v="Yes"/>
  </r>
  <r>
    <x v="169"/>
    <x v="49"/>
    <s v="1555-AU15-GJC"/>
    <m/>
    <s v="BB"/>
    <s v="H"/>
    <n v="3"/>
    <d v="1899-12-30T00:08:22"/>
    <n v="137.107"/>
    <d v="1899-12-30T00:26:08"/>
    <s v="Yes"/>
  </r>
  <r>
    <x v="170"/>
    <x v="7"/>
    <s v="0977-AU15-TENT"/>
    <m/>
    <s v="BB"/>
    <s v="H"/>
    <n v="2"/>
    <d v="1899-12-30T00:08:32"/>
    <n v="136.929"/>
    <d v="1899-12-30T00:26:18"/>
    <s v="Yes"/>
  </r>
  <r>
    <x v="171"/>
    <x v="24"/>
    <s v="15060-AU15-APC"/>
    <m/>
    <s v="BB"/>
    <s v="H"/>
    <n v="6"/>
    <d v="1899-12-30T00:08:49"/>
    <n v="136.62799999999999"/>
    <d v="1899-12-30T00:26:35"/>
    <s v="Yes"/>
  </r>
  <r>
    <x v="172"/>
    <x v="73"/>
    <s v="0055-AU15-JHS"/>
    <m/>
    <s v="BB"/>
    <s v="H"/>
    <n v="1"/>
    <d v="1899-12-30T00:08:51"/>
    <n v="136.59299999999999"/>
    <d v="1899-12-30T00:26:36"/>
    <s v="Yes"/>
  </r>
  <r>
    <x v="173"/>
    <x v="57"/>
    <s v="27690-AU15-ARPU"/>
    <m/>
    <s v="BB"/>
    <s v="H"/>
    <n v="2"/>
    <d v="1899-12-30T00:09:22"/>
    <n v="136.047"/>
    <d v="1899-12-30T00:27:08"/>
    <s v="Yes"/>
  </r>
  <r>
    <x v="174"/>
    <x v="74"/>
    <s v="1974-AU15-TONG"/>
    <s v="BLACK NIGTH 9"/>
    <s v="BB"/>
    <s v="H"/>
    <n v="1"/>
    <d v="1899-12-30T00:09:40"/>
    <n v="135.733"/>
    <d v="1899-12-30T00:27:25"/>
    <s v="Yes"/>
  </r>
  <r>
    <x v="175"/>
    <x v="41"/>
    <s v="1671-AU15-CAPT"/>
    <m/>
    <s v="BC"/>
    <s v="H"/>
    <n v="2"/>
    <d v="1899-12-30T00:09:44"/>
    <n v="135.66300000000001"/>
    <d v="1899-12-30T00:27:29"/>
    <s v="Yes"/>
  </r>
  <r>
    <x v="176"/>
    <x v="38"/>
    <s v="0060-AU15-ANDY"/>
    <m/>
    <s v="BBWF"/>
    <s v="H"/>
    <n v="5"/>
    <d v="1899-12-30T00:09:59"/>
    <n v="135.40199999999999"/>
    <d v="1899-12-30T00:27:44"/>
    <s v="Yes"/>
  </r>
  <r>
    <x v="177"/>
    <x v="16"/>
    <s v="2484-AU15-VITA"/>
    <m/>
    <s v="BB"/>
    <s v="H"/>
    <n v="4"/>
    <d v="1899-12-30T00:10:26"/>
    <n v="134.935"/>
    <d v="1899-12-30T00:28:11"/>
    <s v="Yes"/>
  </r>
  <r>
    <x v="178"/>
    <x v="60"/>
    <s v="1738-AU15-FVC"/>
    <m/>
    <s v="BC"/>
    <s v="H"/>
    <n v="4"/>
    <d v="1899-12-30T00:10:48"/>
    <n v="134.55699999999999"/>
    <d v="1899-12-30T00:28:33"/>
    <s v="Yes"/>
  </r>
  <r>
    <x v="179"/>
    <x v="58"/>
    <s v="0532-AU15-RRR"/>
    <m/>
    <s v="BB"/>
    <s v="H"/>
    <n v="3"/>
    <d v="1899-12-30T00:11:06"/>
    <n v="134.249"/>
    <d v="1899-12-30T00:28:51"/>
    <s v="Yes"/>
  </r>
  <r>
    <x v="180"/>
    <x v="67"/>
    <s v="0302-AU15-VIP"/>
    <m/>
    <s v="BB"/>
    <s v="H"/>
    <n v="2"/>
    <d v="1899-12-30T00:12:20"/>
    <n v="132.99700000000001"/>
    <d v="1899-12-30T00:30:06"/>
    <s v="Yes"/>
  </r>
  <r>
    <x v="181"/>
    <x v="75"/>
    <s v="1109-AU15-TXHC"/>
    <m/>
    <s v="BB"/>
    <s v="H"/>
    <n v="1"/>
    <d v="1899-12-30T00:13:35"/>
    <n v="131.75299999999999"/>
    <d v="1899-12-30T00:31:20"/>
    <s v="Yes"/>
  </r>
  <r>
    <x v="182"/>
    <x v="16"/>
    <s v="2489-AU15-VITA"/>
    <m/>
    <s v="BB"/>
    <s v="H"/>
    <n v="5"/>
    <d v="1899-12-30T00:13:46"/>
    <n v="131.572"/>
    <d v="1899-12-30T00:31:32"/>
    <s v="Yes"/>
  </r>
  <r>
    <x v="183"/>
    <x v="45"/>
    <s v="3354-AU15-AA"/>
    <m/>
    <s v="BB"/>
    <s v="H"/>
    <n v="2"/>
    <d v="1899-12-30T00:14:12"/>
    <n v="131.148"/>
    <d v="1899-12-30T00:31:57"/>
    <s v="Yes"/>
  </r>
  <r>
    <x v="184"/>
    <x v="39"/>
    <s v="3584-AU15-CORP"/>
    <m/>
    <s v="OPAL"/>
    <s v="H"/>
    <n v="3"/>
    <d v="1899-12-30T00:14:14"/>
    <n v="131.11500000000001"/>
    <d v="1899-12-30T00:31:59"/>
    <s v="Yes"/>
  </r>
  <r>
    <x v="185"/>
    <x v="58"/>
    <s v="0566-AU15-RRR"/>
    <m/>
    <s v="BC"/>
    <s v="H"/>
    <n v="4"/>
    <d v="1899-12-30T00:14:15"/>
    <n v="131.09899999999999"/>
    <d v="1899-12-30T00:32:00"/>
    <s v="Yes"/>
  </r>
  <r>
    <x v="186"/>
    <x v="50"/>
    <s v="0414-AU15-KWAN"/>
    <m/>
    <s v="BB"/>
    <s v="H"/>
    <n v="3"/>
    <d v="1899-12-30T00:14:35"/>
    <n v="130.774"/>
    <d v="1899-12-30T00:32:20"/>
    <s v="Yes"/>
  </r>
  <r>
    <x v="187"/>
    <x v="0"/>
    <s v="19657-AU15-FOYS"/>
    <m/>
    <s v="BCWF"/>
    <s v="H"/>
    <n v="3"/>
    <d v="1899-12-30T00:14:48"/>
    <n v="130.56399999999999"/>
    <d v="1899-12-30T00:32:33"/>
    <s v="Yes"/>
  </r>
  <r>
    <x v="188"/>
    <x v="24"/>
    <s v="15077-AU15-APC"/>
    <m/>
    <s v="BC"/>
    <s v="H"/>
    <n v="7"/>
    <d v="1899-12-30T00:14:57"/>
    <n v="130.41900000000001"/>
    <d v="1899-12-30T00:32:42"/>
    <s v="Yes"/>
  </r>
  <r>
    <x v="189"/>
    <x v="30"/>
    <s v="5276-AU15-VITA"/>
    <m/>
    <s v="BB"/>
    <s v="H"/>
    <n v="5"/>
    <d v="1899-12-30T00:15:33"/>
    <n v="129.84100000000001"/>
    <d v="1899-12-30T00:33:19"/>
    <s v="Yes"/>
  </r>
  <r>
    <x v="190"/>
    <x v="66"/>
    <s v="57095-AU15-ARPU"/>
    <m/>
    <s v="BB"/>
    <s v="H"/>
    <n v="2"/>
    <d v="1899-12-30T00:15:47"/>
    <n v="129.61799999999999"/>
    <d v="1899-12-30T00:33:33"/>
    <s v="Yes"/>
  </r>
  <r>
    <x v="191"/>
    <x v="32"/>
    <s v="0019-AU15-JEDD"/>
    <m/>
    <s v="BB"/>
    <s v="H"/>
    <n v="3"/>
    <d v="1899-12-30T00:15:49"/>
    <n v="129.58600000000001"/>
    <d v="1899-12-30T00:33:35"/>
    <s v="Yes"/>
  </r>
  <r>
    <x v="192"/>
    <x v="50"/>
    <s v="0411-AU15-KWAN"/>
    <m/>
    <s v="BC"/>
    <s v="H"/>
    <n v="4"/>
    <d v="1899-12-30T00:15:59"/>
    <n v="129.428"/>
    <d v="1899-12-30T00:33:44"/>
    <s v="Yes"/>
  </r>
  <r>
    <x v="193"/>
    <x v="57"/>
    <s v="27682-AU15-ARPU"/>
    <m/>
    <s v="BB"/>
    <s v="H"/>
    <n v="3"/>
    <d v="1899-12-30T00:16:05"/>
    <n v="129.333"/>
    <d v="1899-12-30T00:33:50"/>
    <s v="Yes"/>
  </r>
  <r>
    <x v="194"/>
    <x v="51"/>
    <s v="0712-AU15-GFL"/>
    <m/>
    <s v="BC"/>
    <s v="H"/>
    <n v="3"/>
    <d v="1899-12-30T00:16:31"/>
    <n v="128.922"/>
    <d v="1899-12-30T00:34:16"/>
    <s v="Yes"/>
  </r>
  <r>
    <x v="195"/>
    <x v="38"/>
    <s v="0035-AU15-ANDY"/>
    <m/>
    <s v="DCWF"/>
    <s v="H"/>
    <n v="6"/>
    <d v="1899-12-30T00:17:03"/>
    <n v="128.41999999999999"/>
    <d v="1899-12-30T00:34:49"/>
    <s v="Yes"/>
  </r>
  <r>
    <x v="196"/>
    <x v="71"/>
    <s v="1663-AU15-ARNL"/>
    <m/>
    <s v="BBWF"/>
    <s v="H"/>
    <n v="2"/>
    <d v="1899-12-30T00:19:04"/>
    <n v="126.55800000000001"/>
    <d v="1899-12-30T00:36:49"/>
    <s v="Yes"/>
  </r>
  <r>
    <x v="197"/>
    <x v="5"/>
    <s v="0030-AU15-DRPC"/>
    <m/>
    <s v="BB"/>
    <s v="H"/>
    <n v="3"/>
    <d v="1899-12-30T00:19:10"/>
    <n v="126.467"/>
    <d v="1899-12-30T00:36:55"/>
    <s v="Yes"/>
  </r>
  <r>
    <x v="198"/>
    <x v="58"/>
    <s v="0531-AU15-RRR"/>
    <m/>
    <s v="BBPI"/>
    <s v="H"/>
    <n v="5"/>
    <d v="1899-12-30T00:20:11"/>
    <n v="125.55"/>
    <d v="1899-12-30T00:37:56"/>
    <s v="Yes"/>
  </r>
  <r>
    <x v="199"/>
    <x v="68"/>
    <s v="0741-AU15-GFL"/>
    <m/>
    <s v="BC"/>
    <s v="H"/>
    <n v="3"/>
    <d v="1899-12-30T00:20:44"/>
    <n v="125.059"/>
    <d v="1899-12-30T00:38:30"/>
    <s v="Yes"/>
  </r>
  <r>
    <x v="200"/>
    <x v="76"/>
    <s v="1971-AU15-SD"/>
    <m/>
    <s v="BBWF"/>
    <s v="H"/>
    <n v="1"/>
    <d v="1899-12-30T00:22:38"/>
    <n v="123.393"/>
    <d v="1899-12-30T00:40:24"/>
    <s v="Yes"/>
  </r>
  <r>
    <x v="201"/>
    <x v="77"/>
    <s v="1234-AU15-GCI"/>
    <m/>
    <s v="BB"/>
    <s v="H"/>
    <n v="1"/>
    <d v="1899-12-30T00:23:57"/>
    <n v="122.265"/>
    <d v="1899-12-30T00:41:42"/>
    <s v="Yes"/>
  </r>
  <r>
    <x v="202"/>
    <x v="46"/>
    <s v="0056-AU15-FAM"/>
    <m/>
    <s v="BBWF"/>
    <s v="C"/>
    <n v="7"/>
    <d v="1899-12-30T00:24:04"/>
    <n v="122.166"/>
    <d v="1899-12-30T00:41:49"/>
    <s v="Yes"/>
  </r>
  <r>
    <x v="203"/>
    <x v="29"/>
    <s v="0935-AU15-LAF"/>
    <m/>
    <s v="BC"/>
    <s v="H"/>
    <n v="2"/>
    <d v="1899-12-30T00:24:14"/>
    <n v="122.024"/>
    <d v="1899-12-30T00:42:00"/>
    <s v="Yes"/>
  </r>
  <r>
    <x v="204"/>
    <x v="34"/>
    <s v="2117-AU15-MCLO"/>
    <m/>
    <s v="BB"/>
    <s v="H"/>
    <n v="3"/>
    <d v="1899-12-30T00:24:20"/>
    <n v="121.94"/>
    <d v="1899-12-30T00:42:05"/>
    <s v="Yes"/>
  </r>
  <r>
    <x v="205"/>
    <x v="78"/>
    <s v="0076-AU15-HUTC"/>
    <m/>
    <s v="BB"/>
    <s v="H"/>
    <n v="1"/>
    <d v="1899-12-30T00:24:39"/>
    <n v="121.673"/>
    <d v="1899-12-30T00:42:24"/>
    <s v="Yes"/>
  </r>
  <r>
    <x v="206"/>
    <x v="19"/>
    <s v="1235-IF15-CCC"/>
    <m/>
    <s v="BB"/>
    <s v="H"/>
    <n v="12"/>
    <d v="1899-12-30T00:25:08"/>
    <n v="121.268"/>
    <d v="1899-12-30T00:42:53"/>
    <s v="Yes"/>
  </r>
  <r>
    <x v="207"/>
    <x v="38"/>
    <s v="0784-AU15-GFL"/>
    <m/>
    <s v="DCWF"/>
    <s v="H"/>
    <n v="7"/>
    <d v="1899-12-30T00:25:11"/>
    <n v="121.226"/>
    <d v="1899-12-30T00:42:56"/>
    <s v="Yes"/>
  </r>
  <r>
    <x v="208"/>
    <x v="44"/>
    <s v="0416-AU15-BDPL"/>
    <m/>
    <s v="BC"/>
    <s v="H"/>
    <n v="2"/>
    <d v="1899-12-30T00:25:28"/>
    <n v="120.99"/>
    <d v="1899-12-30T00:43:13"/>
    <s v="Yes"/>
  </r>
  <r>
    <x v="208"/>
    <x v="46"/>
    <s v="0147-AU15-FAM"/>
    <m/>
    <s v="BB"/>
    <s v="H"/>
    <n v="8"/>
    <d v="1899-12-30T00:25:28"/>
    <n v="120.99"/>
    <d v="1899-12-30T00:43:13"/>
    <s v="Yes"/>
  </r>
  <r>
    <x v="209"/>
    <x v="74"/>
    <s v="1978-AU15-TONG"/>
    <s v="BATTLE BORN 27"/>
    <s v="BBWF"/>
    <s v="H"/>
    <n v="2"/>
    <d v="1899-12-30T00:25:59"/>
    <n v="120.562"/>
    <d v="1899-12-30T00:43:44"/>
    <s v="Yes"/>
  </r>
  <r>
    <x v="210"/>
    <x v="38"/>
    <s v="0056-AU15-ANDY"/>
    <m/>
    <s v="BB"/>
    <s v="H"/>
    <n v="8"/>
    <d v="1899-12-30T00:26:11"/>
    <n v="120.39700000000001"/>
    <d v="1899-12-30T00:43:56"/>
    <s v="Yes"/>
  </r>
  <r>
    <x v="211"/>
    <x v="24"/>
    <s v="15079-AU15-APC"/>
    <m/>
    <s v="BC"/>
    <s v="H"/>
    <n v="8"/>
    <d v="1899-12-30T00:26:42"/>
    <n v="119.973"/>
    <d v="1899-12-30T00:44:27"/>
    <s v="Yes"/>
  </r>
  <r>
    <x v="212"/>
    <x v="72"/>
    <s v="0792-AU15-HAWA"/>
    <m/>
    <s v="BB"/>
    <s v="H"/>
    <n v="2"/>
    <d v="1899-12-30T00:26:49"/>
    <n v="119.877"/>
    <d v="1899-12-30T00:44:35"/>
    <s v="Yes"/>
  </r>
  <r>
    <x v="213"/>
    <x v="46"/>
    <s v="0152-AU15-FAM"/>
    <m/>
    <s v="BB"/>
    <s v="H"/>
    <n v="9"/>
    <d v="1899-12-30T00:26:55"/>
    <n v="119.79600000000001"/>
    <d v="1899-12-30T00:44:40"/>
    <s v="Yes"/>
  </r>
  <r>
    <x v="214"/>
    <x v="3"/>
    <s v="2043-AU15-ALIA"/>
    <m/>
    <s v="BB"/>
    <s v="H"/>
    <n v="6"/>
    <d v="1899-12-30T00:26:56"/>
    <n v="119.782"/>
    <d v="1899-12-30T00:44:42"/>
    <s v="Yes"/>
  </r>
  <r>
    <x v="215"/>
    <x v="42"/>
    <s v="0901-AU15-JEDD"/>
    <m/>
    <s v="BBWF"/>
    <s v="H"/>
    <n v="3"/>
    <d v="1899-12-30T00:27:06"/>
    <n v="119.646"/>
    <d v="1899-12-30T00:44:52"/>
    <s v="Yes"/>
  </r>
  <r>
    <x v="216"/>
    <x v="67"/>
    <s v="0305-AU15-VIP"/>
    <m/>
    <s v="BB"/>
    <s v="H"/>
    <n v="3"/>
    <d v="1899-12-30T00:27:11"/>
    <n v="119.57899999999999"/>
    <d v="1899-12-30T00:44:56"/>
    <s v="Yes"/>
  </r>
  <r>
    <x v="217"/>
    <x v="44"/>
    <s v="0417-AU15-BDPL"/>
    <m/>
    <s v="RC"/>
    <s v="H"/>
    <n v="3"/>
    <d v="1899-12-30T00:27:15"/>
    <n v="119.52500000000001"/>
    <d v="1899-12-30T00:45:00"/>
    <s v="Yes"/>
  </r>
  <r>
    <x v="218"/>
    <x v="27"/>
    <s v="9518-AU15-FOYS"/>
    <m/>
    <s v="DC"/>
    <s v="H"/>
    <n v="3"/>
    <d v="1899-12-30T00:27:21"/>
    <n v="119.444"/>
    <d v="1899-12-30T00:45:06"/>
    <s v="Yes"/>
  </r>
  <r>
    <x v="219"/>
    <x v="68"/>
    <s v="0762-AU15-GFL"/>
    <m/>
    <s v="BBSP"/>
    <s v="H"/>
    <n v="4"/>
    <d v="1899-12-30T00:28:55"/>
    <n v="118.187"/>
    <d v="1899-12-30T00:46:40"/>
    <s v="Yes"/>
  </r>
  <r>
    <x v="220"/>
    <x v="18"/>
    <s v="2067-AU15-NANE"/>
    <m/>
    <s v="BC"/>
    <s v="H"/>
    <n v="3"/>
    <d v="1899-12-30T00:30:40"/>
    <n v="116.81399999999999"/>
    <d v="1899-12-30T00:48:26"/>
    <s v="Yes"/>
  </r>
  <r>
    <x v="221"/>
    <x v="35"/>
    <s v="15467-AU15-JETT"/>
    <m/>
    <s v="BBWF"/>
    <s v="H"/>
    <n v="4"/>
    <d v="1899-12-30T00:31:03"/>
    <n v="116.518"/>
    <d v="1899-12-30T00:48:48"/>
    <s v="Yes"/>
  </r>
  <r>
    <x v="222"/>
    <x v="16"/>
    <s v="2487-AU15-VITA"/>
    <m/>
    <s v="BB"/>
    <s v="H"/>
    <n v="6"/>
    <d v="1899-12-30T00:31:18"/>
    <n v="116.325"/>
    <d v="1899-12-30T00:49:04"/>
    <s v="Yes"/>
  </r>
  <r>
    <x v="223"/>
    <x v="30"/>
    <s v="5269-AU15-VITA"/>
    <m/>
    <s v="BC"/>
    <s v="H"/>
    <n v="6"/>
    <d v="1899-12-30T00:31:57"/>
    <n v="115.828"/>
    <d v="1899-12-30T00:49:42"/>
    <s v="Yes"/>
  </r>
  <r>
    <x v="224"/>
    <x v="29"/>
    <s v="0435-AU15-LAF"/>
    <s v="Pop's Pick"/>
    <s v="BC"/>
    <s v="H"/>
    <n v="3"/>
    <d v="1899-12-30T00:32:08"/>
    <n v="115.688"/>
    <d v="1899-12-30T00:49:53"/>
    <s v="Yes"/>
  </r>
  <r>
    <x v="225"/>
    <x v="70"/>
    <s v="0081-AU15-AIRC"/>
    <s v="Kingston"/>
    <s v="BBPI"/>
    <s v="H"/>
    <n v="2"/>
    <d v="1899-12-30T00:32:19"/>
    <n v="115.54900000000001"/>
    <d v="1899-12-30T00:50:04"/>
    <s v="Yes"/>
  </r>
  <r>
    <x v="226"/>
    <x v="79"/>
    <s v="0013-AU15-RBPC"/>
    <m/>
    <s v="BB"/>
    <s v="H"/>
    <n v="1"/>
    <d v="1899-12-30T00:32:36"/>
    <n v="115.334"/>
    <d v="1899-12-30T00:50:22"/>
    <s v="Yes"/>
  </r>
  <r>
    <x v="227"/>
    <x v="11"/>
    <s v="25372-AU15-ARPU"/>
    <m/>
    <s v="BC"/>
    <s v="H"/>
    <n v="4"/>
    <d v="1899-12-30T00:32:48"/>
    <n v="115.18300000000001"/>
    <d v="1899-12-30T00:50:34"/>
    <s v="Yes"/>
  </r>
  <r>
    <x v="228"/>
    <x v="24"/>
    <s v="15058-AU15-APC"/>
    <m/>
    <s v="BB"/>
    <s v="H"/>
    <n v="9"/>
    <d v="1899-12-30T00:33:11"/>
    <n v="114.895"/>
    <d v="1899-12-30T00:50:56"/>
    <s v="Yes"/>
  </r>
  <r>
    <x v="229"/>
    <x v="40"/>
    <s v="0313-AU15-ALON"/>
    <m/>
    <s v="RED"/>
    <s v="H"/>
    <n v="2"/>
    <d v="1899-12-30T00:33:20"/>
    <n v="114.783"/>
    <d v="1899-12-30T00:51:05"/>
    <s v="Yes"/>
  </r>
  <r>
    <x v="230"/>
    <x v="45"/>
    <s v="3362-AU15-AA"/>
    <m/>
    <s v="BC"/>
    <s v="H"/>
    <n v="3"/>
    <d v="1899-12-30T00:33:33"/>
    <n v="114.621"/>
    <d v="1899-12-30T00:51:18"/>
    <s v="Yes"/>
  </r>
  <r>
    <x v="231"/>
    <x v="18"/>
    <s v="2064-AU15-NANE"/>
    <m/>
    <s v="BB"/>
    <s v="H"/>
    <n v="4"/>
    <d v="1899-12-30T00:33:35"/>
    <n v="114.596"/>
    <d v="1899-12-30T00:51:20"/>
    <s v="Yes"/>
  </r>
  <r>
    <x v="232"/>
    <x v="10"/>
    <s v="1016-AU15-GHC"/>
    <m/>
    <s v="SILV"/>
    <s v="H"/>
    <n v="6"/>
    <d v="1899-12-30T00:33:37"/>
    <n v="114.571"/>
    <d v="1899-12-30T00:51:22"/>
    <s v="Yes"/>
  </r>
  <r>
    <x v="233"/>
    <x v="80"/>
    <s v="1310-AU15-FOYS"/>
    <m/>
    <s v="WHT"/>
    <s v="H"/>
    <n v="1"/>
    <d v="1899-12-30T00:33:45"/>
    <n v="114.47199999999999"/>
    <d v="1899-12-30T00:51:30"/>
    <s v="Yes"/>
  </r>
  <r>
    <x v="234"/>
    <x v="53"/>
    <s v="0627-AU15-GRK"/>
    <m/>
    <s v="BB"/>
    <s v="H"/>
    <n v="3"/>
    <d v="1899-12-30T00:34:00"/>
    <n v="114.286"/>
    <d v="1899-12-30T00:51:45"/>
    <s v="Yes"/>
  </r>
  <r>
    <x v="235"/>
    <x v="68"/>
    <s v="0724-AU15-GFL"/>
    <m/>
    <s v="BB"/>
    <s v="H"/>
    <n v="5"/>
    <d v="1899-12-30T00:34:04"/>
    <n v="114.236"/>
    <d v="1899-12-30T00:51:50"/>
    <s v="Yes"/>
  </r>
  <r>
    <x v="236"/>
    <x v="2"/>
    <s v="0410-AU15-VITA"/>
    <s v="Color Me Hot"/>
    <s v="BB"/>
    <s v="H"/>
    <n v="4"/>
    <d v="1899-12-30T00:34:20"/>
    <n v="114.039"/>
    <d v="1899-12-30T00:52:05"/>
    <s v="Yes"/>
  </r>
  <r>
    <x v="237"/>
    <x v="51"/>
    <s v="0771-AU15-GFL"/>
    <m/>
    <s v="BC"/>
    <s v="H"/>
    <n v="4"/>
    <d v="1899-12-30T00:34:44"/>
    <n v="113.744"/>
    <d v="1899-12-30T00:52:29"/>
    <s v="Yes"/>
  </r>
  <r>
    <x v="238"/>
    <x v="36"/>
    <s v="1558-AU15-EMER"/>
    <m/>
    <s v="BB"/>
    <s v="H"/>
    <n v="3"/>
    <d v="1899-12-30T00:34:59"/>
    <n v="113.56100000000001"/>
    <d v="1899-12-30T00:52:44"/>
    <s v="Yes"/>
  </r>
  <r>
    <x v="239"/>
    <x v="30"/>
    <s v="5262-AU15-VITA"/>
    <m/>
    <s v="BB"/>
    <s v="H"/>
    <n v="7"/>
    <d v="1899-12-30T00:35:28"/>
    <n v="113.208"/>
    <d v="1899-12-30T00:53:13"/>
    <s v="Yes"/>
  </r>
  <r>
    <x v="240"/>
    <x v="23"/>
    <s v="0538-AU15-SIER"/>
    <m/>
    <s v="BB"/>
    <s v="H"/>
    <n v="5"/>
    <d v="1899-12-30T00:35:34"/>
    <n v="113.13500000000001"/>
    <d v="1899-12-30T00:53:19"/>
    <s v="Yes"/>
  </r>
  <r>
    <x v="241"/>
    <x v="14"/>
    <s v="5315-AU15-GL"/>
    <m/>
    <s v="BB"/>
    <s v="H"/>
    <n v="5"/>
    <d v="1899-12-30T00:36:05"/>
    <n v="112.76"/>
    <d v="1899-12-30T00:53:51"/>
    <s v="Yes"/>
  </r>
  <r>
    <x v="242"/>
    <x v="81"/>
    <s v="15650-AU15-HELF"/>
    <m/>
    <s v="BC"/>
    <s v="H"/>
    <n v="1"/>
    <d v="1899-12-30T00:36:21"/>
    <n v="112.568"/>
    <d v="1899-12-30T00:54:06"/>
    <s v="Yes"/>
  </r>
  <r>
    <x v="243"/>
    <x v="6"/>
    <s v="3359-AU15-AA"/>
    <m/>
    <s v="BB"/>
    <s v="H"/>
    <n v="3"/>
    <d v="1899-12-30T00:38:50"/>
    <n v="110.80800000000001"/>
    <d v="1899-12-30T00:56:35"/>
    <s v="Yes"/>
  </r>
  <r>
    <x v="244"/>
    <x v="37"/>
    <s v="0005-AU15-NPL"/>
    <m/>
    <s v="BB"/>
    <s v="H"/>
    <n v="3"/>
    <d v="1899-12-30T00:39:43"/>
    <n v="110.19499999999999"/>
    <d v="1899-12-30T00:57:29"/>
    <s v="Yes"/>
  </r>
  <r>
    <x v="245"/>
    <x v="36"/>
    <s v="1560-AU15-EMER"/>
    <m/>
    <s v="BC"/>
    <s v="H"/>
    <n v="4"/>
    <d v="1899-12-30T00:40:00"/>
    <n v="110"/>
    <d v="1899-12-30T00:57:45"/>
    <s v="Yes"/>
  </r>
  <r>
    <x v="246"/>
    <x v="10"/>
    <s v="1535-AU15-CERO"/>
    <m/>
    <s v="BCWF"/>
    <s v="H"/>
    <n v="7"/>
    <d v="1899-12-30T00:40:17"/>
    <n v="109.806"/>
    <d v="1899-12-30T00:58:02"/>
    <s v="Yes"/>
  </r>
  <r>
    <x v="247"/>
    <x v="26"/>
    <s v="0305-AU15-SBL"/>
    <m/>
    <s v="DC"/>
    <s v="H"/>
    <n v="5"/>
    <d v="1899-12-30T00:40:29"/>
    <n v="109.669"/>
    <d v="1899-12-30T00:58:14"/>
    <s v="Yes"/>
  </r>
  <r>
    <x v="248"/>
    <x v="10"/>
    <s v="1039-AU15-GHC"/>
    <m/>
    <s v="BB"/>
    <s v="H"/>
    <n v="8"/>
    <d v="1899-12-30T00:40:41"/>
    <n v="109.532"/>
    <d v="1899-12-30T00:58:27"/>
    <s v="Yes"/>
  </r>
  <r>
    <x v="249"/>
    <x v="73"/>
    <s v="0059-AU15-JHS"/>
    <m/>
    <s v="BB"/>
    <s v="H"/>
    <n v="2"/>
    <d v="1899-12-30T00:40:48"/>
    <n v="109.453"/>
    <d v="1899-12-30T00:58:33"/>
    <s v="Yes"/>
  </r>
  <r>
    <x v="250"/>
    <x v="59"/>
    <s v="32160-AU15-ARPU"/>
    <m/>
    <s v="BC"/>
    <s v="H"/>
    <n v="2"/>
    <d v="1899-12-30T00:40:49"/>
    <n v="109.441"/>
    <d v="1899-12-30T00:58:35"/>
    <s v="Yes"/>
  </r>
  <r>
    <x v="251"/>
    <x v="32"/>
    <s v="0012-AU15-JEDD"/>
    <m/>
    <s v="BB"/>
    <s v="H"/>
    <n v="4"/>
    <d v="1899-12-30T00:40:50"/>
    <n v="109.43"/>
    <d v="1899-12-30T00:58:35"/>
    <s v="Yes"/>
  </r>
  <r>
    <x v="252"/>
    <x v="67"/>
    <s v="0314-AU15-VIP"/>
    <m/>
    <s v="BB"/>
    <s v="H"/>
    <n v="4"/>
    <d v="1899-12-30T00:41:10"/>
    <n v="109.20399999999999"/>
    <d v="1899-12-30T00:58:55"/>
    <s v="Yes"/>
  </r>
  <r>
    <x v="253"/>
    <x v="40"/>
    <s v="0314-AU15-ALON"/>
    <m/>
    <s v="BBWF"/>
    <s v="H"/>
    <n v="3"/>
    <d v="1899-12-30T00:41:17"/>
    <n v="109.125"/>
    <d v="1899-12-30T00:59:02"/>
    <s v="Yes"/>
  </r>
  <r>
    <x v="254"/>
    <x v="29"/>
    <s v="0940-AU15-LAF"/>
    <m/>
    <s v="BC"/>
    <s v="H"/>
    <n v="4"/>
    <d v="1899-12-30T00:41:23"/>
    <n v="109.057"/>
    <d v="1899-12-30T00:59:09"/>
    <s v="Yes"/>
  </r>
  <r>
    <x v="255"/>
    <x v="0"/>
    <s v="19638-AU15-FOYS"/>
    <m/>
    <s v="BC"/>
    <s v="H"/>
    <n v="4"/>
    <d v="1899-12-30T00:41:35"/>
    <n v="108.922"/>
    <d v="1899-12-30T00:59:21"/>
    <s v="Yes"/>
  </r>
  <r>
    <x v="256"/>
    <x v="62"/>
    <s v="4853-AU15-TEXS"/>
    <m/>
    <s v="BC"/>
    <s v="H"/>
    <n v="2"/>
    <d v="1899-12-30T00:41:40"/>
    <n v="108.866"/>
    <d v="1899-12-30T00:59:25"/>
    <s v="Yes"/>
  </r>
  <r>
    <x v="257"/>
    <x v="74"/>
    <s v="1985-AU15-TONG"/>
    <s v="SEMPER FI 11"/>
    <s v="WGRZ"/>
    <s v="H"/>
    <n v="3"/>
    <d v="1899-12-30T00:41:46"/>
    <n v="108.79900000000001"/>
    <d v="1899-12-30T00:59:31"/>
    <s v="Yes"/>
  </r>
  <r>
    <x v="258"/>
    <x v="47"/>
    <s v="28219-AU15-ARPU"/>
    <s v="Charlie"/>
    <s v="BC"/>
    <s v="H"/>
    <n v="2"/>
    <d v="1899-12-30T00:41:48"/>
    <n v="108.776"/>
    <d v="1899-12-30T00:59:34"/>
    <s v="Yes"/>
  </r>
  <r>
    <x v="259"/>
    <x v="49"/>
    <s v="22719-AU15-ARPU"/>
    <m/>
    <s v="BB"/>
    <s v="H"/>
    <n v="4"/>
    <d v="1899-12-30T00:42:10"/>
    <n v="108.53"/>
    <d v="1899-12-30T00:59:56"/>
    <s v="Yes"/>
  </r>
  <r>
    <x v="260"/>
    <x v="30"/>
    <s v="5263-AU15-VITA"/>
    <m/>
    <s v="BC"/>
    <s v="H"/>
    <n v="8"/>
    <d v="1899-12-30T00:42:13"/>
    <n v="108.497"/>
    <d v="1899-12-30T00:59:58"/>
    <s v="Yes"/>
  </r>
  <r>
    <x v="261"/>
    <x v="72"/>
    <s v="0799-AU15-HAWA"/>
    <m/>
    <s v="BB"/>
    <s v="H"/>
    <n v="3"/>
    <d v="1899-12-30T00:42:46"/>
    <n v="108.13"/>
    <d v="1899-12-30T01:00:32"/>
    <s v="Yes"/>
  </r>
  <r>
    <x v="262"/>
    <x v="8"/>
    <s v="0002-AU15-RTEX"/>
    <m/>
    <s v="RC"/>
    <s v="H"/>
    <n v="10"/>
    <d v="1899-12-30T00:42:56"/>
    <n v="108.02"/>
    <d v="1899-12-30T01:00:41"/>
    <s v="Yes"/>
  </r>
  <r>
    <x v="263"/>
    <x v="64"/>
    <s v="55315-AU15-ARPU"/>
    <m/>
    <s v="SILV"/>
    <s v="H"/>
    <n v="5"/>
    <d v="1899-12-30T00:43:07"/>
    <n v="107.898"/>
    <d v="1899-12-30T01:00:53"/>
    <s v="Yes"/>
  </r>
  <r>
    <x v="264"/>
    <x v="49"/>
    <s v="22725-AU15-ARPU"/>
    <m/>
    <s v="DC"/>
    <s v="C"/>
    <n v="5"/>
    <d v="1899-12-30T00:43:10"/>
    <n v="107.86499999999999"/>
    <d v="1899-12-30T01:00:56"/>
    <s v="Yes"/>
  </r>
  <r>
    <x v="265"/>
    <x v="77"/>
    <s v="1226-AU15-GCI"/>
    <m/>
    <s v="BC"/>
    <s v="H"/>
    <n v="2"/>
    <d v="1899-12-30T00:43:11"/>
    <n v="107.854"/>
    <d v="1899-12-30T01:00:57"/>
    <s v="Yes"/>
  </r>
  <r>
    <x v="266"/>
    <x v="6"/>
    <s v="1065-AU15-TXHC"/>
    <m/>
    <s v="BB"/>
    <s v="H"/>
    <n v="4"/>
    <d v="1899-12-30T00:43:35"/>
    <n v="107.59"/>
    <d v="1899-12-30T01:01:21"/>
    <s v="Yes"/>
  </r>
  <r>
    <x v="267"/>
    <x v="3"/>
    <s v="2054-AU15-ALIA"/>
    <m/>
    <s v="BB"/>
    <s v="H"/>
    <n v="7"/>
    <d v="1899-12-30T00:43:36"/>
    <n v="107.57899999999999"/>
    <d v="1899-12-30T01:01:22"/>
    <s v="Yes"/>
  </r>
  <r>
    <x v="268"/>
    <x v="17"/>
    <s v="1112-AU15-SMCC"/>
    <m/>
    <s v="BC"/>
    <s v="H"/>
    <n v="4"/>
    <d v="1899-12-30T00:44:47"/>
    <n v="106.807"/>
    <d v="1899-12-30T01:02:32"/>
    <s v="Yes"/>
  </r>
  <r>
    <x v="269"/>
    <x v="32"/>
    <s v="0022-AU15-JEDD"/>
    <m/>
    <s v="BB"/>
    <s v="H"/>
    <n v="5"/>
    <d v="1899-12-30T00:45:22"/>
    <n v="106.43"/>
    <d v="1899-12-30T01:03:08"/>
    <s v="Yes"/>
  </r>
  <r>
    <x v="270"/>
    <x v="21"/>
    <s v="0028-IF15-PROT"/>
    <m/>
    <s v="BLK"/>
    <s v="H"/>
    <n v="3"/>
    <d v="1899-12-30T00:45:48"/>
    <n v="106.152"/>
    <d v="1899-12-30T01:03:33"/>
    <s v="Yes"/>
  </r>
  <r>
    <x v="271"/>
    <x v="39"/>
    <s v="3588-AU15-CORP"/>
    <m/>
    <s v="BBWF"/>
    <s v="H"/>
    <n v="4"/>
    <d v="1899-12-30T00:46:16"/>
    <n v="105.854"/>
    <d v="1899-12-30T01:04:01"/>
    <s v="Yes"/>
  </r>
  <r>
    <x v="272"/>
    <x v="16"/>
    <s v="2498-AU15-VITA"/>
    <s v="Elle"/>
    <s v="OPAL"/>
    <s v="H"/>
    <n v="7"/>
    <d v="1899-12-30T00:46:37"/>
    <n v="105.63200000000001"/>
    <d v="1899-12-30T01:04:22"/>
    <s v="Yes"/>
  </r>
  <r>
    <x v="273"/>
    <x v="82"/>
    <s v="15412-AU15-SGF"/>
    <m/>
    <s v="BC"/>
    <s v="H"/>
    <n v="1"/>
    <d v="1899-12-30T00:47:01"/>
    <n v="105.379"/>
    <d v="1899-12-30T01:04:46"/>
    <s v="Yes"/>
  </r>
  <r>
    <x v="273"/>
    <x v="24"/>
    <s v="15045-AU15-APC"/>
    <m/>
    <s v="BB"/>
    <s v="H"/>
    <n v="10"/>
    <d v="1899-12-30T00:47:01"/>
    <n v="105.379"/>
    <d v="1899-12-30T01:04:46"/>
    <s v="Yes"/>
  </r>
  <r>
    <x v="274"/>
    <x v="51"/>
    <s v="0786-AU15-GFL"/>
    <m/>
    <s v="BBWF"/>
    <s v="H"/>
    <n v="5"/>
    <d v="1899-12-30T00:47:08"/>
    <n v="105.30500000000001"/>
    <d v="1899-12-30T01:04:54"/>
    <s v="Yes"/>
  </r>
  <r>
    <x v="275"/>
    <x v="47"/>
    <s v="28217-AU15-ARPU"/>
    <s v="Edward"/>
    <s v="BB"/>
    <s v="H"/>
    <n v="3"/>
    <d v="1899-12-30T00:47:25"/>
    <n v="105.127"/>
    <d v="1899-12-30T01:05:10"/>
    <s v="Yes"/>
  </r>
  <r>
    <x v="276"/>
    <x v="57"/>
    <s v="27680-AU15-ARPU"/>
    <m/>
    <s v="BB"/>
    <s v="H"/>
    <n v="4"/>
    <d v="1899-12-30T00:47:45"/>
    <n v="104.91800000000001"/>
    <d v="1899-12-30T01:05:30"/>
    <s v="Yes"/>
  </r>
  <r>
    <x v="277"/>
    <x v="24"/>
    <s v="15051-AU15-APC"/>
    <m/>
    <s v="BB"/>
    <s v="H"/>
    <n v="11"/>
    <d v="1899-12-30T00:48:07"/>
    <n v="104.68899999999999"/>
    <d v="1899-12-30T01:05:53"/>
    <s v="Yes"/>
  </r>
  <r>
    <x v="278"/>
    <x v="42"/>
    <s v="0909-AU15-JEDD"/>
    <m/>
    <s v="BCSP"/>
    <s v="H"/>
    <n v="4"/>
    <d v="1899-12-30T00:48:25"/>
    <n v="104.503"/>
    <d v="1899-12-30T01:06:10"/>
    <s v="Yes"/>
  </r>
  <r>
    <x v="279"/>
    <x v="46"/>
    <s v="0065-AU15-FAM"/>
    <m/>
    <s v="BB"/>
    <s v="C"/>
    <n v="10"/>
    <d v="1899-12-30T00:48:30"/>
    <n v="104.45099999999999"/>
    <d v="1899-12-30T01:06:15"/>
    <s v="Yes"/>
  </r>
  <r>
    <x v="280"/>
    <x v="3"/>
    <s v="2017-AU15-ALIA"/>
    <m/>
    <s v="BB"/>
    <s v="H"/>
    <n v="8"/>
    <d v="1899-12-30T00:48:39"/>
    <n v="104.358"/>
    <d v="1899-12-30T01:06:25"/>
    <s v="Yes"/>
  </r>
  <r>
    <x v="281"/>
    <x v="51"/>
    <s v="0759-AU15-GFL"/>
    <m/>
    <s v="BB"/>
    <s v="C"/>
    <n v="6"/>
    <d v="1899-12-30T00:48:42"/>
    <n v="104.327"/>
    <d v="1899-12-30T01:06:28"/>
    <s v="Yes"/>
  </r>
  <r>
    <x v="282"/>
    <x v="77"/>
    <s v="1214-AU15-GCI"/>
    <m/>
    <s v="BBSP"/>
    <s v="H"/>
    <n v="3"/>
    <d v="1899-12-30T00:48:44"/>
    <n v="104.307"/>
    <d v="1899-12-30T01:06:29"/>
    <s v="Yes"/>
  </r>
  <r>
    <x v="283"/>
    <x v="82"/>
    <s v="15418-AU15-SGF"/>
    <m/>
    <s v="RCWF"/>
    <s v="H"/>
    <n v="2"/>
    <d v="1899-12-30T00:48:48"/>
    <n v="104.265"/>
    <d v="1899-12-30T01:06:34"/>
    <s v="Yes"/>
  </r>
  <r>
    <x v="284"/>
    <x v="6"/>
    <s v="19660-AU15-FOYS"/>
    <m/>
    <s v="BB"/>
    <s v="H"/>
    <n v="5"/>
    <d v="1899-12-30T00:48:58"/>
    <n v="104.163"/>
    <d v="1899-12-30T01:06:43"/>
    <s v="Yes"/>
  </r>
  <r>
    <x v="285"/>
    <x v="45"/>
    <s v="3351-AU15-AA"/>
    <m/>
    <s v="BC"/>
    <s v="H"/>
    <n v="4"/>
    <d v="1899-12-30T00:49:18"/>
    <n v="103.95699999999999"/>
    <d v="1899-12-30T01:07:04"/>
    <s v="Yes"/>
  </r>
  <r>
    <x v="286"/>
    <x v="6"/>
    <s v="3352-AU15-AA"/>
    <m/>
    <s v="DC"/>
    <s v="H"/>
    <n v="6"/>
    <d v="1899-12-30T00:49:33"/>
    <n v="103.804"/>
    <d v="1899-12-30T01:07:19"/>
    <s v="Yes"/>
  </r>
  <r>
    <x v="287"/>
    <x v="21"/>
    <s v="0013-IF15-PROT"/>
    <m/>
    <s v="BB"/>
    <s v="H"/>
    <n v="4"/>
    <d v="1899-12-30T00:49:46"/>
    <n v="103.672"/>
    <d v="1899-12-30T01:07:31"/>
    <s v="Yes"/>
  </r>
  <r>
    <x v="288"/>
    <x v="72"/>
    <s v="0788-AU15-HAWA"/>
    <m/>
    <s v="BB"/>
    <s v="H"/>
    <n v="4"/>
    <d v="1899-12-30T00:50:18"/>
    <n v="103.34699999999999"/>
    <d v="1899-12-30T01:08:03"/>
    <s v="Yes"/>
  </r>
  <r>
    <x v="289"/>
    <x v="3"/>
    <s v="2027-AU15-ALIA"/>
    <m/>
    <s v="BB"/>
    <s v="H"/>
    <n v="9"/>
    <d v="1899-12-30T00:50:38"/>
    <n v="103.145"/>
    <d v="1899-12-30T01:08:24"/>
    <s v="Yes"/>
  </r>
  <r>
    <x v="290"/>
    <x v="66"/>
    <s v="57087-AU15-ARPU"/>
    <m/>
    <s v="BBPI"/>
    <s v="H"/>
    <n v="3"/>
    <d v="1899-12-30T00:50:59"/>
    <n v="102.934"/>
    <d v="1899-12-30T01:08:44"/>
    <s v="Yes"/>
  </r>
  <r>
    <x v="291"/>
    <x v="10"/>
    <s v="1038-AU15-GHC"/>
    <m/>
    <s v="BB"/>
    <s v="H"/>
    <n v="9"/>
    <d v="1899-12-30T00:51:00"/>
    <n v="102.92400000000001"/>
    <d v="1899-12-30T01:08:45"/>
    <s v="Yes"/>
  </r>
  <r>
    <x v="292"/>
    <x v="67"/>
    <s v="2352-AU15-HIGH"/>
    <m/>
    <s v="BB"/>
    <s v="H"/>
    <n v="5"/>
    <d v="1899-12-30T00:51:10"/>
    <n v="102.824"/>
    <d v="1899-12-30T01:08:55"/>
    <s v="Yes"/>
  </r>
  <r>
    <x v="293"/>
    <x v="34"/>
    <s v="2185-AU15-MCLO"/>
    <m/>
    <s v="BB"/>
    <s v="H"/>
    <n v="4"/>
    <d v="1899-12-30T00:53:40"/>
    <n v="101.34399999999999"/>
    <d v="1899-12-30T01:11:25"/>
    <s v="Yes"/>
  </r>
  <r>
    <x v="294"/>
    <x v="30"/>
    <s v="5277-AU15-VITA"/>
    <m/>
    <s v="BC"/>
    <s v="H"/>
    <n v="9"/>
    <d v="1899-12-30T00:53:48"/>
    <n v="101.26600000000001"/>
    <d v="1899-12-30T01:11:33"/>
    <s v="Yes"/>
  </r>
  <r>
    <x v="295"/>
    <x v="53"/>
    <s v="0523-AU15-GRK"/>
    <m/>
    <s v="BB"/>
    <s v="H"/>
    <n v="4"/>
    <d v="1899-12-30T00:54:11"/>
    <n v="101.04300000000001"/>
    <d v="1899-12-30T01:11:56"/>
    <s v="Yes"/>
  </r>
  <r>
    <x v="296"/>
    <x v="69"/>
    <s v="0006-IF15-PJLO"/>
    <m/>
    <s v="BB"/>
    <s v="H"/>
    <n v="2"/>
    <d v="1899-12-30T00:54:18"/>
    <n v="100.97499999999999"/>
    <d v="1899-12-30T01:12:04"/>
    <s v="Yes"/>
  </r>
  <r>
    <x v="297"/>
    <x v="3"/>
    <s v="2047-AU15-ALIA"/>
    <m/>
    <s v="BB"/>
    <s v="H"/>
    <n v="10"/>
    <d v="1899-12-30T00:54:26"/>
    <n v="100.898"/>
    <d v="1899-12-30T01:12:12"/>
    <s v="Yes"/>
  </r>
  <r>
    <x v="298"/>
    <x v="81"/>
    <s v="15636-AU15-HELF"/>
    <m/>
    <s v="BBPI"/>
    <s v="H"/>
    <n v="2"/>
    <d v="1899-12-30T00:54:41"/>
    <n v="100.754"/>
    <d v="1899-12-30T01:12:26"/>
    <s v="Yes"/>
  </r>
  <r>
    <x v="299"/>
    <x v="55"/>
    <s v="0150-AU15-FTSU"/>
    <m/>
    <s v="BB"/>
    <s v="H"/>
    <n v="3"/>
    <d v="1899-12-30T00:54:44"/>
    <n v="100.72499999999999"/>
    <d v="1899-12-30T01:12:29"/>
    <s v="Yes"/>
  </r>
  <r>
    <x v="300"/>
    <x v="76"/>
    <s v="1965-AU15-SD"/>
    <m/>
    <s v="BB"/>
    <s v="H"/>
    <n v="2"/>
    <d v="1899-12-30T00:54:51"/>
    <n v="100.658"/>
    <d v="1899-12-30T01:12:36"/>
    <s v="Yes"/>
  </r>
  <r>
    <x v="301"/>
    <x v="28"/>
    <s v="0246-AU15-NWFI"/>
    <m/>
    <s v="BB"/>
    <s v="H"/>
    <n v="3"/>
    <d v="1899-12-30T00:54:54"/>
    <n v="100.629"/>
    <d v="1899-12-30T01:12:39"/>
    <s v="Yes"/>
  </r>
  <r>
    <x v="302"/>
    <x v="24"/>
    <s v="15080-AU15-APC"/>
    <m/>
    <s v="BC"/>
    <s v="H"/>
    <n v="12"/>
    <d v="1899-12-30T00:55:02"/>
    <n v="100.55200000000001"/>
    <d v="1899-12-30T01:12:48"/>
    <s v="Yes"/>
  </r>
  <r>
    <x v="303"/>
    <x v="46"/>
    <s v="0055-AU15-FAM"/>
    <m/>
    <s v="BBWF"/>
    <s v="H"/>
    <n v="11"/>
    <d v="1899-12-30T00:55:19"/>
    <n v="100.39"/>
    <d v="1899-12-30T01:13:04"/>
    <s v="Yes"/>
  </r>
  <r>
    <x v="304"/>
    <x v="8"/>
    <s v="0011-AU15-RTEX"/>
    <m/>
    <s v="RC"/>
    <s v="H"/>
    <n v="11"/>
    <d v="1899-12-30T00:55:20"/>
    <n v="100.38"/>
    <d v="1899-12-30T01:13:06"/>
    <s v="Yes"/>
  </r>
  <r>
    <x v="305"/>
    <x v="45"/>
    <s v="3357-AU15-AA"/>
    <m/>
    <s v="BC"/>
    <s v="H"/>
    <n v="5"/>
    <d v="1899-12-30T00:55:27"/>
    <n v="100.313"/>
    <d v="1899-12-30T01:13:13"/>
    <s v="Yes"/>
  </r>
  <r>
    <x v="306"/>
    <x v="83"/>
    <s v="7800-AU15-VITA"/>
    <m/>
    <s v="SIL"/>
    <s v="H"/>
    <n v="1"/>
    <d v="1899-12-30T00:55:28"/>
    <n v="100.304"/>
    <d v="1899-12-30T01:13:13"/>
    <s v="Yes"/>
  </r>
  <r>
    <x v="307"/>
    <x v="66"/>
    <s v="57088-AU15-ARPU"/>
    <m/>
    <s v="BB"/>
    <s v="H"/>
    <n v="4"/>
    <d v="1899-12-30T00:55:40"/>
    <n v="100.19"/>
    <d v="1899-12-30T01:13:25"/>
    <s v="Yes"/>
  </r>
  <r>
    <x v="308"/>
    <x v="32"/>
    <s v="0007-AU15-JEDD"/>
    <m/>
    <s v="BB"/>
    <s v="H"/>
    <n v="6"/>
    <d v="1899-12-30T00:55:41"/>
    <n v="100.18"/>
    <d v="1899-12-30T01:13:27"/>
    <s v="Yes"/>
  </r>
  <r>
    <x v="309"/>
    <x v="36"/>
    <s v="1554-AU15-EMER"/>
    <m/>
    <s v="BB"/>
    <s v="H"/>
    <n v="5"/>
    <d v="1899-12-30T00:56:01"/>
    <n v="99.991"/>
    <d v="1899-12-30T01:13:46"/>
    <s v="Yes"/>
  </r>
  <r>
    <x v="310"/>
    <x v="35"/>
    <s v="15450-AU15-JETT"/>
    <m/>
    <s v="BC"/>
    <s v="H"/>
    <n v="5"/>
    <d v="1899-12-30T00:56:10"/>
    <n v="99.905000000000001"/>
    <d v="1899-12-30T01:13:56"/>
    <s v="Yes"/>
  </r>
  <r>
    <x v="311"/>
    <x v="68"/>
    <s v="0726-AU15-GFL"/>
    <m/>
    <s v="BBWF"/>
    <s v="H"/>
    <n v="6"/>
    <d v="1899-12-30T00:56:33"/>
    <n v="99.688000000000002"/>
    <d v="1899-12-30T01:14:19"/>
    <s v="Yes"/>
  </r>
  <r>
    <x v="312"/>
    <x v="84"/>
    <s v="2758-IF15-FOYS"/>
    <m/>
    <s v="GRIZ"/>
    <s v="H"/>
    <n v="1"/>
    <d v="1899-12-30T00:56:56"/>
    <n v="99.471999999999994"/>
    <d v="1899-12-30T01:14:42"/>
    <s v="Yes"/>
  </r>
  <r>
    <x v="313"/>
    <x v="70"/>
    <s v="0085-AU15-AIRC"/>
    <s v="Gage"/>
    <s v="BKWF"/>
    <s v="H"/>
    <n v="3"/>
    <d v="1899-12-30T00:57:01"/>
    <n v="99.426000000000002"/>
    <d v="1899-12-30T01:14:46"/>
    <s v="Yes"/>
  </r>
  <r>
    <x v="314"/>
    <x v="57"/>
    <s v="27678-AU15-ARPU"/>
    <m/>
    <s v="BB"/>
    <s v="H"/>
    <n v="5"/>
    <d v="1899-12-30T00:57:16"/>
    <n v="99.284999999999997"/>
    <d v="1899-12-30T01:15:02"/>
    <s v="Yes"/>
  </r>
  <r>
    <x v="315"/>
    <x v="52"/>
    <s v="0760-AU15-ESPO"/>
    <m/>
    <s v="BB"/>
    <s v="H"/>
    <n v="3"/>
    <d v="1899-12-30T00:57:26"/>
    <n v="99.191999999999993"/>
    <d v="1899-12-30T01:15:12"/>
    <s v="Yes"/>
  </r>
  <r>
    <x v="316"/>
    <x v="37"/>
    <s v="0012-AU15-NPL"/>
    <m/>
    <s v="BB"/>
    <s v="H"/>
    <n v="4"/>
    <d v="1899-12-30T00:58:40"/>
    <n v="98.507000000000005"/>
    <d v="1899-12-30T01:16:26"/>
    <s v="Yes"/>
  </r>
  <r>
    <x v="317"/>
    <x v="49"/>
    <s v="1551-AU15-GJC"/>
    <m/>
    <s v="BB"/>
    <s v="H"/>
    <n v="6"/>
    <d v="1899-12-30T00:58:43"/>
    <n v="98.48"/>
    <d v="1899-12-30T01:16:28"/>
    <s v="Yes"/>
  </r>
  <r>
    <x v="318"/>
    <x v="46"/>
    <s v="0151-AU15-FAM"/>
    <m/>
    <s v="BB"/>
    <s v="C"/>
    <n v="12"/>
    <d v="1899-12-30T00:59:00"/>
    <n v="98.323999999999998"/>
    <d v="1899-12-30T01:16:45"/>
    <s v="Yes"/>
  </r>
  <r>
    <x v="319"/>
    <x v="38"/>
    <s v="0031-AU15-ANDY"/>
    <m/>
    <s v="BB"/>
    <s v="H"/>
    <n v="9"/>
    <d v="1899-12-30T00:59:01"/>
    <n v="98.314999999999998"/>
    <d v="1899-12-30T01:16:46"/>
    <s v="Yes"/>
  </r>
  <r>
    <x v="320"/>
    <x v="63"/>
    <s v="7099-IF15-ACES"/>
    <m/>
    <s v="BB"/>
    <s v="H"/>
    <n v="2"/>
    <d v="1899-12-30T00:59:09"/>
    <n v="98.242000000000004"/>
    <d v="1899-12-30T01:16:54"/>
    <s v="Yes"/>
  </r>
  <r>
    <x v="321"/>
    <x v="60"/>
    <s v="1746-AU15-FVC"/>
    <m/>
    <s v="BB"/>
    <s v="H"/>
    <n v="5"/>
    <d v="1899-12-30T00:59:17"/>
    <n v="98.168999999999997"/>
    <d v="1899-12-30T01:17:02"/>
    <s v="Yes"/>
  </r>
  <r>
    <x v="322"/>
    <x v="4"/>
    <s v="5755-AU15-SLI"/>
    <m/>
    <s v="PENC"/>
    <s v="H"/>
    <n v="4"/>
    <d v="1899-12-30T00:59:18"/>
    <n v="98.16"/>
    <d v="1899-12-30T01:17:03"/>
    <s v="Yes"/>
  </r>
  <r>
    <x v="323"/>
    <x v="8"/>
    <s v="0001-AU15-RTEX"/>
    <m/>
    <s v="RC"/>
    <s v="H"/>
    <n v="12"/>
    <d v="1899-12-30T00:59:28"/>
    <n v="98.067999999999998"/>
    <d v="1899-12-30T01:17:14"/>
    <s v="Yes"/>
  </r>
  <r>
    <x v="324"/>
    <x v="7"/>
    <s v="1193-AU15-TENT"/>
    <m/>
    <s v="BB"/>
    <s v="H"/>
    <n v="3"/>
    <d v="1899-12-30T00:59:43"/>
    <n v="97.932000000000002"/>
    <d v="1899-12-30T01:17:28"/>
    <s v="Yes"/>
  </r>
  <r>
    <x v="325"/>
    <x v="52"/>
    <s v="0770-AU15-ESPO"/>
    <m/>
    <s v="BB"/>
    <s v="H"/>
    <n v="4"/>
    <d v="1899-12-30T00:59:44"/>
    <n v="97.923000000000002"/>
    <d v="1899-12-30T01:17:29"/>
    <s v="Yes"/>
  </r>
  <r>
    <x v="326"/>
    <x v="3"/>
    <s v="2009-AU15-ALIA"/>
    <m/>
    <s v="BB"/>
    <s v="H"/>
    <n v="11"/>
    <d v="1899-12-30T00:59:48"/>
    <n v="97.887"/>
    <d v="1899-12-30T01:17:33"/>
    <s v="Yes"/>
  </r>
  <r>
    <x v="327"/>
    <x v="30"/>
    <s v="5272-AU15-VITA"/>
    <m/>
    <s v="DC"/>
    <s v="H"/>
    <n v="10"/>
    <d v="1899-12-30T00:59:53"/>
    <n v="97.840999999999994"/>
    <d v="1899-12-30T01:17:39"/>
    <s v="Yes"/>
  </r>
  <r>
    <x v="328"/>
    <x v="85"/>
    <s v="5509-AU15-MAC"/>
    <m/>
    <s v="BB"/>
    <s v="H"/>
    <n v="1"/>
    <d v="1899-12-30T00:00:03"/>
    <n v="97.751000000000005"/>
    <d v="1899-12-30T01:17:48"/>
    <s v="Yes"/>
  </r>
  <r>
    <x v="329"/>
    <x v="35"/>
    <s v="15468-AU15-JETT"/>
    <m/>
    <s v="BBWF"/>
    <s v="H"/>
    <n v="6"/>
    <d v="1899-12-30T00:00:37"/>
    <n v="97.444000000000003"/>
    <d v="1899-12-30T01:18:22"/>
    <s v="Yes"/>
  </r>
  <r>
    <x v="330"/>
    <x v="42"/>
    <s v="0999-AU15-JEDD"/>
    <m/>
    <s v="BBWF"/>
    <s v="H"/>
    <n v="5"/>
    <d v="1899-12-30T00:01:23"/>
    <n v="97.031999999999996"/>
    <d v="1899-12-30T01:19:09"/>
    <s v="Yes"/>
  </r>
  <r>
    <x v="331"/>
    <x v="38"/>
    <s v="0032-AU15-ANDY"/>
    <m/>
    <s v="BB"/>
    <s v="H"/>
    <n v="10"/>
    <d v="1899-12-30T00:04:13"/>
    <n v="95.54"/>
    <d v="1899-12-30T01:21:58"/>
    <s v="Yes"/>
  </r>
  <r>
    <x v="332"/>
    <x v="13"/>
    <s v="1532-AU15-FLYH"/>
    <m/>
    <s v="BB"/>
    <s v="H"/>
    <n v="2"/>
    <d v="1899-12-30T00:09:52"/>
    <n v="92.697000000000003"/>
    <d v="1899-12-30T01:27:37"/>
    <s v="Yes"/>
  </r>
  <r>
    <x v="333"/>
    <x v="69"/>
    <s v="0002-IF15-PJLO"/>
    <m/>
    <s v="BB"/>
    <s v="H"/>
    <n v="3"/>
    <d v="1899-12-30T00:11:46"/>
    <n v="91.778000000000006"/>
    <d v="1899-12-30T01:29:32"/>
    <s v="Yes"/>
  </r>
  <r>
    <x v="334"/>
    <x v="86"/>
    <s v="58857-AU15-ARPU"/>
    <m/>
    <s v="BC"/>
    <s v="H"/>
    <n v="1"/>
    <d v="1899-12-30T00:11:52"/>
    <n v="91.73"/>
    <d v="1899-12-30T01:29:38"/>
    <s v="Yes"/>
  </r>
  <r>
    <x v="335"/>
    <x v="7"/>
    <s v="0979-AU15-TENT"/>
    <m/>
    <s v="BB"/>
    <s v="H"/>
    <n v="4"/>
    <d v="1899-12-30T00:11:59"/>
    <n v="91.674999999999997"/>
    <d v="1899-12-30T01:29:44"/>
    <s v="Yes"/>
  </r>
  <r>
    <x v="336"/>
    <x v="84"/>
    <s v="2748-IF15-FOYS"/>
    <m/>
    <s v="DC"/>
    <s v="H"/>
    <n v="2"/>
    <d v="1899-12-30T00:12:02"/>
    <n v="91.650999999999996"/>
    <d v="1899-12-30T01:29:47"/>
    <s v="Yes"/>
  </r>
  <r>
    <x v="337"/>
    <x v="53"/>
    <s v="0674-AU15-GRK"/>
    <m/>
    <s v="BB"/>
    <s v="H"/>
    <n v="5"/>
    <d v="1899-12-30T00:12:03"/>
    <n v="91.643000000000001"/>
    <d v="1899-12-30T01:29:48"/>
    <s v="Yes"/>
  </r>
  <r>
    <x v="337"/>
    <x v="87"/>
    <s v="0005-IF15-POWS"/>
    <m/>
    <s v="BBWF"/>
    <s v="H"/>
    <n v="1"/>
    <d v="1899-12-30T00:12:03"/>
    <n v="91.643000000000001"/>
    <d v="1899-12-30T01:29:48"/>
    <s v="Yes"/>
  </r>
  <r>
    <x v="338"/>
    <x v="12"/>
    <s v="5848-AU15-VITA"/>
    <m/>
    <s v="BB"/>
    <s v="H"/>
    <n v="3"/>
    <d v="1899-12-30T00:12:06"/>
    <n v="91.619"/>
    <d v="1899-12-30T01:29:51"/>
    <s v="Yes"/>
  </r>
  <r>
    <x v="339"/>
    <x v="88"/>
    <s v="0016-AU15-EE"/>
    <m/>
    <s v="BB"/>
    <s v="H"/>
    <n v="1"/>
    <d v="1899-12-30T00:12:07"/>
    <n v="91.611000000000004"/>
    <d v="1899-12-30T01:29:52"/>
    <s v="Yes"/>
  </r>
  <r>
    <x v="340"/>
    <x v="49"/>
    <s v="0444-AU15-GJC"/>
    <m/>
    <s v="BCWF"/>
    <s v="H"/>
    <n v="7"/>
    <d v="1899-12-30T00:12:08"/>
    <n v="91.602999999999994"/>
    <d v="1899-12-30T01:29:53"/>
    <s v="Yes"/>
  </r>
  <r>
    <x v="341"/>
    <x v="87"/>
    <s v="0001-IF15-POWS"/>
    <m/>
    <s v="BB"/>
    <s v="H"/>
    <n v="2"/>
    <d v="1899-12-30T00:12:09"/>
    <n v="91.594999999999999"/>
    <d v="1899-12-30T01:29:55"/>
    <s v="Yes"/>
  </r>
  <r>
    <x v="341"/>
    <x v="87"/>
    <s v="0003-IF15-POWS"/>
    <m/>
    <s v="BB"/>
    <s v="H"/>
    <n v="3"/>
    <d v="1899-12-30T00:12:09"/>
    <n v="91.594999999999999"/>
    <d v="1899-12-30T01:29:55"/>
    <s v="Yes"/>
  </r>
  <r>
    <x v="342"/>
    <x v="88"/>
    <s v="0017-AU15-EE"/>
    <m/>
    <s v="BB"/>
    <s v="H"/>
    <n v="2"/>
    <d v="1899-12-30T00:12:11"/>
    <n v="91.578999999999994"/>
    <d v="1899-12-30T01:29:57"/>
    <s v="Yes"/>
  </r>
  <r>
    <x v="342"/>
    <x v="41"/>
    <s v="1681-AU15-CAPT"/>
    <m/>
    <s v="BB"/>
    <s v="H"/>
    <n v="3"/>
    <d v="1899-12-30T00:12:11"/>
    <n v="91.578999999999994"/>
    <d v="1899-12-30T01:29:57"/>
    <s v="Yes"/>
  </r>
  <r>
    <x v="343"/>
    <x v="19"/>
    <s v="1287-IF15-CCC"/>
    <m/>
    <s v="BC"/>
    <s v="H"/>
    <n v="13"/>
    <d v="1899-12-30T00:12:16"/>
    <n v="91.54"/>
    <d v="1899-12-30T01:30:01"/>
    <s v="Yes"/>
  </r>
  <r>
    <x v="344"/>
    <x v="16"/>
    <s v="2493-AU15-VITA"/>
    <m/>
    <s v="BB"/>
    <s v="H"/>
    <n v="8"/>
    <d v="1899-12-30T00:12:17"/>
    <n v="91.531999999999996"/>
    <d v="1899-12-30T01:30:02"/>
    <s v="Yes"/>
  </r>
  <r>
    <x v="345"/>
    <x v="87"/>
    <s v="0007-IF15-POWS"/>
    <m/>
    <s v="BB"/>
    <s v="H"/>
    <n v="4"/>
    <d v="1899-12-30T00:12:20"/>
    <n v="91.507999999999996"/>
    <d v="1899-12-30T01:30:05"/>
    <s v="Yes"/>
  </r>
  <r>
    <x v="345"/>
    <x v="78"/>
    <s v="2495-AU15-VITA"/>
    <s v="Jack Frost"/>
    <s v="BBWF"/>
    <s v="H"/>
    <n v="2"/>
    <d v="1899-12-30T00:12:20"/>
    <n v="91.507999999999996"/>
    <d v="1899-12-30T01:30:05"/>
    <s v="Yes"/>
  </r>
  <r>
    <x v="346"/>
    <x v="7"/>
    <s v="1196-AU15-TENT"/>
    <m/>
    <s v="BB"/>
    <s v="H"/>
    <n v="5"/>
    <d v="1899-12-30T00:12:21"/>
    <n v="91.5"/>
    <d v="1899-12-30T01:30:06"/>
    <s v="Yes"/>
  </r>
  <r>
    <x v="347"/>
    <x v="41"/>
    <s v="1669-AU15-CAPT"/>
    <m/>
    <s v="BB"/>
    <s v="H"/>
    <n v="4"/>
    <d v="1899-12-30T00:12:23"/>
    <n v="91.483999999999995"/>
    <d v="1899-12-30T01:30:08"/>
    <s v="Yes"/>
  </r>
  <r>
    <x v="348"/>
    <x v="73"/>
    <s v="0254-AU15-JHS"/>
    <m/>
    <s v="BCH"/>
    <s v="H"/>
    <n v="3"/>
    <d v="1899-12-30T00:12:24"/>
    <n v="91.475999999999999"/>
    <d v="1899-12-30T01:30:10"/>
    <s v="Yes"/>
  </r>
  <r>
    <x v="349"/>
    <x v="41"/>
    <s v="1684-AU15-CAPT"/>
    <m/>
    <s v="BLK"/>
    <s v="H"/>
    <n v="5"/>
    <d v="1899-12-30T00:12:27"/>
    <n v="91.451999999999998"/>
    <d v="1899-12-30T01:30:13"/>
    <s v="Yes"/>
  </r>
  <r>
    <x v="350"/>
    <x v="26"/>
    <s v="0372-AU15-SBL"/>
    <m/>
    <s v="BBWF"/>
    <s v="H"/>
    <n v="6"/>
    <d v="1899-12-30T00:12:30"/>
    <n v="91.429000000000002"/>
    <d v="1899-12-30T01:30:15"/>
    <s v="Yes"/>
  </r>
  <r>
    <x v="351"/>
    <x v="26"/>
    <s v="0371-AU15-SBL"/>
    <m/>
    <s v="BB"/>
    <s v="H"/>
    <n v="7"/>
    <d v="1899-12-30T00:12:31"/>
    <n v="91.421000000000006"/>
    <d v="1899-12-30T01:30:16"/>
    <s v="Yes"/>
  </r>
  <r>
    <x v="352"/>
    <x v="87"/>
    <s v="0010-IF15-POWS"/>
    <m/>
    <s v="BB"/>
    <s v="H"/>
    <n v="5"/>
    <d v="1899-12-30T00:12:32"/>
    <n v="91.412999999999997"/>
    <d v="1899-12-30T01:30:17"/>
    <s v="Yes"/>
  </r>
  <r>
    <x v="352"/>
    <x v="41"/>
    <s v="1520-AU15-CAPT"/>
    <m/>
    <s v="BLK"/>
    <s v="H"/>
    <n v="6"/>
    <d v="1899-12-30T00:12:32"/>
    <n v="91.412999999999997"/>
    <d v="1899-12-30T01:30:17"/>
    <s v="Yes"/>
  </r>
  <r>
    <x v="353"/>
    <x v="41"/>
    <s v="1680-AU15-CAPT"/>
    <m/>
    <s v="RC"/>
    <s v="H"/>
    <n v="7"/>
    <d v="1899-12-30T00:12:35"/>
    <n v="91.388999999999996"/>
    <d v="1899-12-30T01:30:20"/>
    <s v="Yes"/>
  </r>
  <r>
    <x v="354"/>
    <x v="78"/>
    <s v="0085-AU15-HUTC"/>
    <m/>
    <s v="BB"/>
    <s v="H"/>
    <n v="3"/>
    <d v="1899-12-30T00:12:36"/>
    <n v="91.381"/>
    <d v="1899-12-30T01:30:22"/>
    <s v="Yes"/>
  </r>
  <r>
    <x v="355"/>
    <x v="78"/>
    <s v="0077-AU15-HUTC"/>
    <m/>
    <s v="BB"/>
    <s v="H"/>
    <n v="4"/>
    <d v="1899-12-30T00:12:38"/>
    <n v="91.364999999999995"/>
    <d v="1899-12-30T01:30:24"/>
    <s v="Yes"/>
  </r>
  <r>
    <x v="355"/>
    <x v="41"/>
    <s v="1509-AU15-CAPT"/>
    <m/>
    <s v="SIL"/>
    <s v="H"/>
    <n v="8"/>
    <d v="1899-12-30T00:12:38"/>
    <n v="91.364999999999995"/>
    <d v="1899-12-30T01:30:24"/>
    <s v="Yes"/>
  </r>
  <r>
    <x v="356"/>
    <x v="84"/>
    <s v="2751-IF15-FOYS"/>
    <m/>
    <s v="BC"/>
    <s v="H"/>
    <n v="3"/>
    <d v="1899-12-30T00:12:40"/>
    <n v="91.349000000000004"/>
    <d v="1899-12-30T01:30:26"/>
    <s v="Yes"/>
  </r>
  <r>
    <x v="356"/>
    <x v="86"/>
    <s v="58859-AU15-ARPU"/>
    <m/>
    <s v="BC"/>
    <s v="H"/>
    <n v="2"/>
    <d v="1899-12-30T00:12:40"/>
    <n v="91.349000000000004"/>
    <d v="1899-12-30T01:30:26"/>
    <s v="Yes"/>
  </r>
  <r>
    <x v="357"/>
    <x v="41"/>
    <s v="1689-AU15-CAPT"/>
    <m/>
    <s v="RC"/>
    <s v="H"/>
    <n v="9"/>
    <d v="1899-12-30T00:12:42"/>
    <n v="91.334000000000003"/>
    <d v="1899-12-30T01:30:27"/>
    <s v="Yes"/>
  </r>
  <r>
    <x v="358"/>
    <x v="86"/>
    <s v="58853-AU15-ARPU"/>
    <m/>
    <s v="BCSP"/>
    <s v="H"/>
    <n v="3"/>
    <d v="1899-12-30T00:12:43"/>
    <n v="91.325999999999993"/>
    <d v="1899-12-30T01:30:28"/>
    <s v="Yes"/>
  </r>
  <r>
    <x v="359"/>
    <x v="73"/>
    <s v="0257-AU15-JHS"/>
    <m/>
    <s v="BB"/>
    <s v="H"/>
    <n v="4"/>
    <d v="1899-12-30T00:12:46"/>
    <n v="91.302000000000007"/>
    <d v="1899-12-30T01:30:32"/>
    <s v="Yes"/>
  </r>
  <r>
    <x v="359"/>
    <x v="89"/>
    <s v="0471-AU15-LAKE"/>
    <s v="Canned Heat"/>
    <s v="BBWF"/>
    <s v="H"/>
    <n v="1"/>
    <d v="1899-12-30T00:12:46"/>
    <n v="91.302000000000007"/>
    <d v="1899-12-30T01:30:32"/>
    <s v="Yes"/>
  </r>
  <r>
    <x v="360"/>
    <x v="7"/>
    <s v="0997-AU15-TENT"/>
    <m/>
    <s v="BB"/>
    <s v="H"/>
    <n v="6"/>
    <d v="1899-12-30T00:12:47"/>
    <n v="91.293999999999997"/>
    <d v="1899-12-30T01:30:33"/>
    <s v="Yes"/>
  </r>
  <r>
    <x v="361"/>
    <x v="88"/>
    <s v="0012-AU15-EE"/>
    <m/>
    <s v="BC"/>
    <s v="H"/>
    <n v="3"/>
    <d v="1899-12-30T00:12:51"/>
    <n v="91.263000000000005"/>
    <d v="1899-12-30T01:30:36"/>
    <s v="Yes"/>
  </r>
  <r>
    <x v="362"/>
    <x v="87"/>
    <s v="0011-IF15-POWS"/>
    <m/>
    <s v="BB"/>
    <s v="H"/>
    <n v="6"/>
    <d v="1899-12-30T00:12:54"/>
    <n v="91.239000000000004"/>
    <d v="1899-12-30T01:30:39"/>
    <s v="Yes"/>
  </r>
  <r>
    <x v="363"/>
    <x v="7"/>
    <s v="1029-AU15-TENT"/>
    <m/>
    <s v="BBPI"/>
    <s v="H"/>
    <n v="7"/>
    <d v="1899-12-30T00:12:59"/>
    <n v="91.2"/>
    <d v="1899-12-30T01:30:44"/>
    <s v="Yes"/>
  </r>
  <r>
    <x v="364"/>
    <x v="89"/>
    <s v="0469-AU15-LAKE"/>
    <s v="Rogue Brew"/>
    <s v="BB"/>
    <s v="H"/>
    <n v="2"/>
    <d v="1899-12-30T00:13:02"/>
    <n v="91.176000000000002"/>
    <d v="1899-12-30T01:30:47"/>
    <s v="Yes"/>
  </r>
  <r>
    <x v="365"/>
    <x v="12"/>
    <s v="5843-AU15-VITA"/>
    <m/>
    <s v="BB"/>
    <s v="H"/>
    <n v="4"/>
    <d v="1899-12-30T00:13:26"/>
    <n v="90.986999999999995"/>
    <d v="1899-12-30T01:31:12"/>
    <s v="Yes"/>
  </r>
  <r>
    <x v="366"/>
    <x v="41"/>
    <s v="1522-AU15-CAPT"/>
    <m/>
    <s v="RC"/>
    <s v="H"/>
    <n v="10"/>
    <d v="1899-12-30T00:13:31"/>
    <n v="90.947999999999993"/>
    <d v="1899-12-30T01:31:17"/>
    <s v="Yes"/>
  </r>
  <r>
    <x v="367"/>
    <x v="78"/>
    <s v="2496-AU15-VITA"/>
    <m/>
    <s v="BB"/>
    <s v="H"/>
    <n v="5"/>
    <d v="1899-12-30T00:13:37"/>
    <n v="90.900999999999996"/>
    <d v="1899-12-30T01:31:23"/>
    <s v="Yes"/>
  </r>
  <r>
    <x v="368"/>
    <x v="83"/>
    <s v="7799-AU15-VITA"/>
    <m/>
    <s v="SIL"/>
    <s v="H"/>
    <n v="2"/>
    <d v="1899-12-30T00:20:25"/>
    <n v="87.816999999999993"/>
    <d v="1899-12-30T01:38:10"/>
    <s v="Yes"/>
  </r>
  <r>
    <x v="369"/>
    <x v="85"/>
    <s v="5508-AU15-MAC"/>
    <m/>
    <s v="BBSP"/>
    <s v="H"/>
    <n v="2"/>
    <d v="1899-12-30T00:29:42"/>
    <n v="83.929000000000002"/>
    <d v="1899-12-30T01:47:28"/>
    <s v="Yes"/>
  </r>
  <r>
    <x v="370"/>
    <x v="23"/>
    <s v="0519-AU15-SIER"/>
    <m/>
    <s v="BC"/>
    <s v="H"/>
    <n v="6"/>
    <d v="1899-12-30T00:44:49"/>
    <n v="78.286000000000001"/>
    <d v="1899-12-30T02:02:34"/>
    <s v="Yes"/>
  </r>
  <r>
    <x v="371"/>
    <x v="72"/>
    <s v="0798-AU15-HAWA"/>
    <m/>
    <s v="BB"/>
    <s v="H"/>
    <n v="5"/>
    <d v="1899-12-30T00:49:32"/>
    <n v="76.677000000000007"/>
    <d v="1899-12-30T02:07:18"/>
    <s v="Yes"/>
  </r>
  <r>
    <x v="372"/>
    <x v="9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FA39F-784C-4893-B67D-21731EFE2371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5" firstHeaderRow="1" firstDataRow="1" firstDataCol="1"/>
  <pivotFields count="11">
    <pivotField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 sortType="descending">
      <items count="92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92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>
      <x v="23"/>
    </i>
    <i>
      <x v="48"/>
    </i>
    <i>
      <x v="56"/>
    </i>
    <i>
      <x v="69"/>
    </i>
    <i>
      <x v="77"/>
    </i>
    <i>
      <x v="19"/>
    </i>
    <i>
      <x v="46"/>
    </i>
    <i>
      <x v="20"/>
    </i>
    <i>
      <x v="35"/>
    </i>
    <i>
      <x v="44"/>
    </i>
    <i>
      <x v="74"/>
    </i>
    <i>
      <x v="39"/>
    </i>
    <i>
      <x v="82"/>
    </i>
    <i>
      <x v="18"/>
    </i>
    <i>
      <x v="52"/>
    </i>
    <i>
      <x v="70"/>
    </i>
    <i>
      <x v="84"/>
    </i>
    <i>
      <x v="5"/>
    </i>
    <i>
      <x v="33"/>
    </i>
    <i>
      <x v="64"/>
    </i>
    <i>
      <x v="53"/>
    </i>
    <i>
      <x v="75"/>
    </i>
    <i>
      <x v="89"/>
    </i>
    <i>
      <x v="55"/>
    </i>
    <i>
      <x v="7"/>
    </i>
    <i>
      <x v="15"/>
    </i>
    <i>
      <x v="2"/>
    </i>
    <i>
      <x v="28"/>
    </i>
    <i>
      <x v="68"/>
    </i>
    <i>
      <x v="58"/>
    </i>
    <i>
      <x v="54"/>
    </i>
    <i>
      <x v="32"/>
    </i>
    <i>
      <x v="51"/>
    </i>
    <i>
      <x v="6"/>
    </i>
    <i>
      <x v="61"/>
    </i>
    <i>
      <x v="3"/>
    </i>
    <i>
      <x v="10"/>
    </i>
    <i>
      <x v="65"/>
    </i>
    <i>
      <x v="4"/>
    </i>
    <i>
      <x v="34"/>
    </i>
    <i>
      <x v="72"/>
    </i>
    <i>
      <x v="31"/>
    </i>
    <i>
      <x v="25"/>
    </i>
    <i>
      <x v="79"/>
    </i>
    <i>
      <x v="73"/>
    </i>
    <i>
      <x v="36"/>
    </i>
    <i>
      <x/>
    </i>
    <i>
      <x v="26"/>
    </i>
    <i>
      <x v="37"/>
    </i>
    <i>
      <x v="30"/>
    </i>
    <i>
      <x v="13"/>
    </i>
    <i>
      <x v="42"/>
    </i>
    <i>
      <x v="16"/>
    </i>
    <i>
      <x v="71"/>
    </i>
    <i>
      <x v="85"/>
    </i>
    <i>
      <x v="80"/>
    </i>
    <i>
      <x v="63"/>
    </i>
    <i>
      <x v="38"/>
    </i>
    <i>
      <x v="49"/>
    </i>
    <i>
      <x v="83"/>
    </i>
    <i>
      <x v="50"/>
    </i>
    <i>
      <x v="60"/>
    </i>
    <i>
      <x v="62"/>
    </i>
    <i>
      <x v="1"/>
    </i>
    <i>
      <x v="27"/>
    </i>
    <i>
      <x v="67"/>
    </i>
    <i>
      <x v="40"/>
    </i>
    <i>
      <x v="8"/>
    </i>
    <i>
      <x v="78"/>
    </i>
    <i>
      <x v="22"/>
    </i>
    <i>
      <x v="47"/>
    </i>
    <i>
      <x v="14"/>
    </i>
    <i>
      <x v="41"/>
    </i>
    <i>
      <x v="9"/>
    </i>
    <i>
      <x v="88"/>
    </i>
    <i>
      <x v="45"/>
    </i>
    <i>
      <x v="29"/>
    </i>
    <i>
      <x v="86"/>
    </i>
    <i>
      <x v="11"/>
    </i>
    <i>
      <x v="57"/>
    </i>
    <i>
      <x v="90"/>
    </i>
    <i t="grand">
      <x/>
    </i>
  </rowItems>
  <colItems count="1">
    <i/>
  </colItems>
  <dataFields count="1">
    <dataField name="Average of Speed" fld="8" subtotal="average" baseField="1" baseItem="0"/>
  </dataFields>
  <chartFormats count="92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66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0" format="77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0" format="78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0" format="82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0" format="83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0" format="84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0" format="85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0" format="86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0" format="87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0" format="88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0" format="90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0" format="91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0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12CA0-881A-4665-B6CD-7E92EBE22CF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axis="axisRow" showAll="0" measureFilter="1" sortType="descending">
      <items count="92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 t="grand">
      <x/>
    </i>
  </rowItems>
  <colItems count="1">
    <i/>
  </colItems>
  <dataFields count="1">
    <dataField name="Average of Speed" fld="8" subtotal="average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13" sqref="B13"/>
    </sheetView>
  </sheetViews>
  <sheetFormatPr defaultRowHeight="14.5" x14ac:dyDescent="0.35"/>
  <cols>
    <col min="1" max="1" width="13.08984375" bestFit="1" customWidth="1"/>
    <col min="2" max="2" width="10.7265625" customWidth="1"/>
    <col min="3" max="3" width="13.26953125" bestFit="1" customWidth="1"/>
  </cols>
  <sheetData>
    <row r="1" spans="1:3" x14ac:dyDescent="0.35">
      <c r="A1" s="3" t="s">
        <v>553</v>
      </c>
      <c r="B1" t="s">
        <v>555</v>
      </c>
      <c r="C1" t="s">
        <v>556</v>
      </c>
    </row>
    <row r="2" spans="1:3" x14ac:dyDescent="0.35">
      <c r="A2" s="4" t="s">
        <v>33</v>
      </c>
      <c r="B2" s="5">
        <v>339</v>
      </c>
      <c r="C2" s="5">
        <v>163.13900000000001</v>
      </c>
    </row>
    <row r="3" spans="1:3" x14ac:dyDescent="0.35">
      <c r="A3" s="4" t="s">
        <v>14</v>
      </c>
      <c r="B3" s="5">
        <v>400</v>
      </c>
      <c r="C3" s="5">
        <v>172.155</v>
      </c>
    </row>
    <row r="4" spans="1:3" x14ac:dyDescent="0.35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2A6-D7EC-4628-B197-8AE89D26D177}">
  <dimension ref="A3:B95"/>
  <sheetViews>
    <sheetView topLeftCell="A11" workbookViewId="0">
      <selection activeCell="C27" sqref="C27"/>
    </sheetView>
  </sheetViews>
  <sheetFormatPr defaultRowHeight="14.5" x14ac:dyDescent="0.35"/>
  <cols>
    <col min="1" max="1" width="21.36328125" bestFit="1" customWidth="1"/>
    <col min="2" max="2" width="15.36328125" bestFit="1" customWidth="1"/>
    <col min="3" max="91" width="21.6328125" bestFit="1" customWidth="1"/>
    <col min="92" max="93" width="10.7265625" bestFit="1" customWidth="1"/>
  </cols>
  <sheetData>
    <row r="3" spans="1:2" x14ac:dyDescent="0.35">
      <c r="A3" s="3" t="s">
        <v>553</v>
      </c>
      <c r="B3" t="s">
        <v>558</v>
      </c>
    </row>
    <row r="4" spans="1:2" x14ac:dyDescent="0.35">
      <c r="A4" s="4" t="s">
        <v>68</v>
      </c>
      <c r="B4" s="5">
        <v>161.71600000000001</v>
      </c>
    </row>
    <row r="5" spans="1:2" x14ac:dyDescent="0.35">
      <c r="A5" s="4" t="s">
        <v>72</v>
      </c>
      <c r="B5" s="5">
        <v>161.53100000000001</v>
      </c>
    </row>
    <row r="6" spans="1:2" x14ac:dyDescent="0.35">
      <c r="A6" s="4" t="s">
        <v>99</v>
      </c>
      <c r="B6" s="5">
        <v>159.65699999999998</v>
      </c>
    </row>
    <row r="7" spans="1:2" x14ac:dyDescent="0.35">
      <c r="A7" s="4" t="s">
        <v>148</v>
      </c>
      <c r="B7" s="5">
        <v>157.42400000000001</v>
      </c>
    </row>
    <row r="8" spans="1:2" x14ac:dyDescent="0.35">
      <c r="A8" s="4" t="s">
        <v>56</v>
      </c>
      <c r="B8" s="5">
        <v>157.37100000000001</v>
      </c>
    </row>
    <row r="9" spans="1:2" x14ac:dyDescent="0.35">
      <c r="A9" s="4" t="s">
        <v>42</v>
      </c>
      <c r="B9" s="5">
        <v>157.03649999999999</v>
      </c>
    </row>
    <row r="10" spans="1:2" x14ac:dyDescent="0.35">
      <c r="A10" s="4" t="s">
        <v>79</v>
      </c>
      <c r="B10" s="5">
        <v>155.40733333333333</v>
      </c>
    </row>
    <row r="11" spans="1:2" x14ac:dyDescent="0.35">
      <c r="A11" s="4" t="s">
        <v>103</v>
      </c>
      <c r="B11" s="5">
        <v>153.61833333333334</v>
      </c>
    </row>
    <row r="12" spans="1:2" x14ac:dyDescent="0.35">
      <c r="A12" s="4" t="s">
        <v>184</v>
      </c>
      <c r="B12" s="5">
        <v>151.054</v>
      </c>
    </row>
    <row r="13" spans="1:2" x14ac:dyDescent="0.35">
      <c r="A13" s="4" t="s">
        <v>132</v>
      </c>
      <c r="B13" s="5">
        <v>150.85825000000003</v>
      </c>
    </row>
    <row r="14" spans="1:2" x14ac:dyDescent="0.35">
      <c r="A14" s="4" t="s">
        <v>29</v>
      </c>
      <c r="B14" s="5">
        <v>150.61466666666666</v>
      </c>
    </row>
    <row r="15" spans="1:2" x14ac:dyDescent="0.35">
      <c r="A15" s="4" t="s">
        <v>16</v>
      </c>
      <c r="B15" s="5">
        <v>149.98083333333335</v>
      </c>
    </row>
    <row r="16" spans="1:2" x14ac:dyDescent="0.35">
      <c r="A16" s="4" t="s">
        <v>189</v>
      </c>
      <c r="B16" s="5">
        <v>148.50700000000001</v>
      </c>
    </row>
    <row r="17" spans="1:2" x14ac:dyDescent="0.35">
      <c r="A17" s="4" t="s">
        <v>216</v>
      </c>
      <c r="B17" s="5">
        <v>148.15100000000001</v>
      </c>
    </row>
    <row r="18" spans="1:2" x14ac:dyDescent="0.35">
      <c r="A18" s="4" t="s">
        <v>54</v>
      </c>
      <c r="B18" s="5">
        <v>147.15600000000001</v>
      </c>
    </row>
    <row r="19" spans="1:2" x14ac:dyDescent="0.35">
      <c r="A19" s="4" t="s">
        <v>245</v>
      </c>
      <c r="B19" s="5">
        <v>146.30349999999999</v>
      </c>
    </row>
    <row r="20" spans="1:2" x14ac:dyDescent="0.35">
      <c r="A20" s="4" t="s">
        <v>19</v>
      </c>
      <c r="B20" s="5">
        <v>145.785</v>
      </c>
    </row>
    <row r="21" spans="1:2" x14ac:dyDescent="0.35">
      <c r="A21" s="4" t="s">
        <v>47</v>
      </c>
      <c r="B21" s="5">
        <v>145.38524999999998</v>
      </c>
    </row>
    <row r="22" spans="1:2" x14ac:dyDescent="0.35">
      <c r="A22" s="4" t="s">
        <v>86</v>
      </c>
      <c r="B22" s="5">
        <v>144.87966666666668</v>
      </c>
    </row>
    <row r="23" spans="1:2" x14ac:dyDescent="0.35">
      <c r="A23" s="4" t="s">
        <v>66</v>
      </c>
      <c r="B23" s="5">
        <v>144.63284615384617</v>
      </c>
    </row>
    <row r="24" spans="1:2" x14ac:dyDescent="0.35">
      <c r="A24" s="4" t="s">
        <v>61</v>
      </c>
      <c r="B24" s="5">
        <v>144.33775</v>
      </c>
    </row>
    <row r="25" spans="1:2" x14ac:dyDescent="0.35">
      <c r="A25" s="4" t="s">
        <v>26</v>
      </c>
      <c r="B25" s="5">
        <v>144.12449999999998</v>
      </c>
    </row>
    <row r="26" spans="1:2" x14ac:dyDescent="0.35">
      <c r="A26" s="4" t="s">
        <v>11</v>
      </c>
      <c r="B26" s="5">
        <v>143.63225</v>
      </c>
    </row>
    <row r="27" spans="1:2" x14ac:dyDescent="0.35">
      <c r="A27" s="4" t="s">
        <v>89</v>
      </c>
      <c r="B27" s="5">
        <v>140.99933333333334</v>
      </c>
    </row>
    <row r="28" spans="1:2" x14ac:dyDescent="0.35">
      <c r="A28" s="4" t="s">
        <v>167</v>
      </c>
      <c r="B28" s="5">
        <v>140.63374999999999</v>
      </c>
    </row>
    <row r="29" spans="1:2" x14ac:dyDescent="0.35">
      <c r="A29" s="4" t="s">
        <v>39</v>
      </c>
      <c r="B29" s="5">
        <v>138.19725</v>
      </c>
    </row>
    <row r="30" spans="1:2" x14ac:dyDescent="0.35">
      <c r="A30" s="4" t="s">
        <v>199</v>
      </c>
      <c r="B30" s="5">
        <v>138.1534</v>
      </c>
    </row>
    <row r="31" spans="1:2" x14ac:dyDescent="0.35">
      <c r="A31" s="4" t="s">
        <v>119</v>
      </c>
      <c r="B31" s="5">
        <v>137.09050000000002</v>
      </c>
    </row>
    <row r="32" spans="1:2" x14ac:dyDescent="0.35">
      <c r="A32" s="4" t="s">
        <v>235</v>
      </c>
      <c r="B32" s="5">
        <v>136.65519999999998</v>
      </c>
    </row>
    <row r="33" spans="1:2" x14ac:dyDescent="0.35">
      <c r="A33" s="4" t="s">
        <v>63</v>
      </c>
      <c r="B33" s="5">
        <v>135.39075</v>
      </c>
    </row>
    <row r="34" spans="1:2" x14ac:dyDescent="0.35">
      <c r="A34" s="4" t="s">
        <v>187</v>
      </c>
      <c r="B34" s="5">
        <v>134.601</v>
      </c>
    </row>
    <row r="35" spans="1:2" x14ac:dyDescent="0.35">
      <c r="A35" s="4" t="s">
        <v>74</v>
      </c>
      <c r="B35" s="5">
        <v>134.45783333333335</v>
      </c>
    </row>
    <row r="36" spans="1:2" x14ac:dyDescent="0.35">
      <c r="A36" s="4" t="s">
        <v>44</v>
      </c>
      <c r="B36" s="5">
        <v>133.94388888888889</v>
      </c>
    </row>
    <row r="37" spans="1:2" x14ac:dyDescent="0.35">
      <c r="A37" s="4" t="s">
        <v>213</v>
      </c>
      <c r="B37" s="5">
        <v>133.72499999999999</v>
      </c>
    </row>
    <row r="38" spans="1:2" x14ac:dyDescent="0.35">
      <c r="A38" s="4" t="s">
        <v>136</v>
      </c>
      <c r="B38" s="5">
        <v>133.096</v>
      </c>
    </row>
    <row r="39" spans="1:2" x14ac:dyDescent="0.35">
      <c r="A39" s="4" t="s">
        <v>292</v>
      </c>
      <c r="B39" s="5">
        <v>132.78</v>
      </c>
    </row>
    <row r="40" spans="1:2" x14ac:dyDescent="0.35">
      <c r="A40" s="4" t="s">
        <v>76</v>
      </c>
      <c r="B40" s="5">
        <v>131.96450000000002</v>
      </c>
    </row>
    <row r="41" spans="1:2" x14ac:dyDescent="0.35">
      <c r="A41" s="4" t="s">
        <v>319</v>
      </c>
      <c r="B41" s="5">
        <v>131.75299999999999</v>
      </c>
    </row>
    <row r="42" spans="1:2" x14ac:dyDescent="0.35">
      <c r="A42" s="4" t="s">
        <v>70</v>
      </c>
      <c r="B42" s="5">
        <v>130.93324999999999</v>
      </c>
    </row>
    <row r="43" spans="1:2" x14ac:dyDescent="0.35">
      <c r="A43" s="4" t="s">
        <v>106</v>
      </c>
      <c r="B43" s="5">
        <v>130.88150000000002</v>
      </c>
    </row>
    <row r="44" spans="1:2" x14ac:dyDescent="0.35">
      <c r="A44" s="4" t="s">
        <v>108</v>
      </c>
      <c r="B44" s="5">
        <v>130.51766666666666</v>
      </c>
    </row>
    <row r="45" spans="1:2" x14ac:dyDescent="0.35">
      <c r="A45" s="4" t="s">
        <v>142</v>
      </c>
      <c r="B45" s="5">
        <v>130.39575000000002</v>
      </c>
    </row>
    <row r="46" spans="1:2" x14ac:dyDescent="0.35">
      <c r="A46" s="4" t="s">
        <v>203</v>
      </c>
      <c r="B46" s="5">
        <v>130.149</v>
      </c>
    </row>
    <row r="47" spans="1:2" x14ac:dyDescent="0.35">
      <c r="A47" s="4" t="s">
        <v>115</v>
      </c>
      <c r="B47" s="5">
        <v>130.0772</v>
      </c>
    </row>
    <row r="48" spans="1:2" x14ac:dyDescent="0.35">
      <c r="A48" s="4" t="s">
        <v>59</v>
      </c>
      <c r="B48" s="5">
        <v>129.88074999999998</v>
      </c>
    </row>
    <row r="49" spans="1:2" x14ac:dyDescent="0.35">
      <c r="A49" s="4" t="s">
        <v>23</v>
      </c>
      <c r="B49" s="5">
        <v>129.51</v>
      </c>
    </row>
    <row r="50" spans="1:2" x14ac:dyDescent="0.35">
      <c r="A50" s="4" t="s">
        <v>225</v>
      </c>
      <c r="B50" s="5">
        <v>129.26300000000001</v>
      </c>
    </row>
    <row r="51" spans="1:2" x14ac:dyDescent="0.35">
      <c r="A51" s="4" t="s">
        <v>113</v>
      </c>
      <c r="B51" s="5">
        <v>129.13</v>
      </c>
    </row>
    <row r="52" spans="1:2" x14ac:dyDescent="0.35">
      <c r="A52" s="4" t="s">
        <v>123</v>
      </c>
      <c r="B52" s="5">
        <v>127.84033333333333</v>
      </c>
    </row>
    <row r="53" spans="1:2" x14ac:dyDescent="0.35">
      <c r="A53" s="4" t="s">
        <v>51</v>
      </c>
      <c r="B53" s="5">
        <v>127.642</v>
      </c>
    </row>
    <row r="54" spans="1:2" x14ac:dyDescent="0.35">
      <c r="A54" s="4" t="s">
        <v>81</v>
      </c>
      <c r="B54" s="5">
        <v>127.43228571428571</v>
      </c>
    </row>
    <row r="55" spans="1:2" x14ac:dyDescent="0.35">
      <c r="A55" s="4" t="s">
        <v>91</v>
      </c>
      <c r="B55" s="5">
        <v>126.9975</v>
      </c>
    </row>
    <row r="56" spans="1:2" x14ac:dyDescent="0.35">
      <c r="A56" s="4" t="s">
        <v>101</v>
      </c>
      <c r="B56" s="5">
        <v>126.17366666666669</v>
      </c>
    </row>
    <row r="57" spans="1:2" x14ac:dyDescent="0.35">
      <c r="A57" s="4" t="s">
        <v>96</v>
      </c>
      <c r="B57" s="5">
        <v>125.84279999999998</v>
      </c>
    </row>
    <row r="58" spans="1:2" x14ac:dyDescent="0.35">
      <c r="A58" s="4" t="s">
        <v>128</v>
      </c>
      <c r="B58" s="5">
        <v>125.32380000000001</v>
      </c>
    </row>
    <row r="59" spans="1:2" x14ac:dyDescent="0.35">
      <c r="A59" s="4" t="s">
        <v>173</v>
      </c>
      <c r="B59" s="5">
        <v>125.11316666666669</v>
      </c>
    </row>
    <row r="60" spans="1:2" x14ac:dyDescent="0.35">
      <c r="A60" s="4" t="s">
        <v>178</v>
      </c>
      <c r="B60" s="5">
        <v>125.09200000000001</v>
      </c>
    </row>
    <row r="61" spans="1:2" x14ac:dyDescent="0.35">
      <c r="A61" s="4" t="s">
        <v>259</v>
      </c>
      <c r="B61" s="5">
        <v>124.64483333333334</v>
      </c>
    </row>
    <row r="62" spans="1:2" x14ac:dyDescent="0.35">
      <c r="A62" s="4" t="s">
        <v>49</v>
      </c>
      <c r="B62" s="5">
        <v>124.42325</v>
      </c>
    </row>
    <row r="63" spans="1:2" x14ac:dyDescent="0.35">
      <c r="A63" s="4" t="s">
        <v>111</v>
      </c>
      <c r="B63" s="5">
        <v>124.40899999999999</v>
      </c>
    </row>
    <row r="64" spans="1:2" x14ac:dyDescent="0.35">
      <c r="A64" s="4" t="s">
        <v>193</v>
      </c>
      <c r="B64" s="5">
        <v>124.20919999999998</v>
      </c>
    </row>
    <row r="65" spans="1:2" x14ac:dyDescent="0.35">
      <c r="A65" s="4" t="s">
        <v>228</v>
      </c>
      <c r="B65" s="5">
        <v>123.898</v>
      </c>
    </row>
    <row r="66" spans="1:2" x14ac:dyDescent="0.35">
      <c r="A66" s="4" t="s">
        <v>144</v>
      </c>
      <c r="B66" s="5">
        <v>123.81466666666667</v>
      </c>
    </row>
    <row r="67" spans="1:2" x14ac:dyDescent="0.35">
      <c r="A67" s="4" t="s">
        <v>255</v>
      </c>
      <c r="B67" s="5">
        <v>122.3934</v>
      </c>
    </row>
    <row r="68" spans="1:2" x14ac:dyDescent="0.35">
      <c r="A68" s="4" t="s">
        <v>310</v>
      </c>
      <c r="B68" s="5">
        <v>121.69800000000002</v>
      </c>
    </row>
    <row r="69" spans="1:2" x14ac:dyDescent="0.35">
      <c r="A69" s="4" t="s">
        <v>140</v>
      </c>
      <c r="B69" s="5">
        <v>121.60560000000001</v>
      </c>
    </row>
    <row r="70" spans="1:2" x14ac:dyDescent="0.35">
      <c r="A70" s="4" t="s">
        <v>34</v>
      </c>
      <c r="B70" s="5">
        <v>121.16849999999999</v>
      </c>
    </row>
    <row r="71" spans="1:2" x14ac:dyDescent="0.35">
      <c r="A71" s="4" t="s">
        <v>181</v>
      </c>
      <c r="B71" s="5">
        <v>120.78160000000003</v>
      </c>
    </row>
    <row r="72" spans="1:2" x14ac:dyDescent="0.35">
      <c r="A72" s="4" t="s">
        <v>247</v>
      </c>
      <c r="B72" s="5">
        <v>120.28499999999998</v>
      </c>
    </row>
    <row r="73" spans="1:2" x14ac:dyDescent="0.35">
      <c r="A73" s="4" t="s">
        <v>159</v>
      </c>
      <c r="B73" s="5">
        <v>119.6322857142857</v>
      </c>
    </row>
    <row r="74" spans="1:2" x14ac:dyDescent="0.35">
      <c r="A74" s="4" t="s">
        <v>284</v>
      </c>
      <c r="B74" s="5">
        <v>118.25</v>
      </c>
    </row>
    <row r="75" spans="1:2" x14ac:dyDescent="0.35">
      <c r="A75" s="4" t="s">
        <v>373</v>
      </c>
      <c r="B75" s="5">
        <v>115.334</v>
      </c>
    </row>
    <row r="76" spans="1:2" x14ac:dyDescent="0.35">
      <c r="A76" s="4" t="s">
        <v>381</v>
      </c>
      <c r="B76" s="5">
        <v>114.47199999999999</v>
      </c>
    </row>
    <row r="77" spans="1:2" x14ac:dyDescent="0.35">
      <c r="A77" s="4" t="s">
        <v>340</v>
      </c>
      <c r="B77" s="5">
        <v>112.02549999999999</v>
      </c>
    </row>
    <row r="78" spans="1:2" x14ac:dyDescent="0.35">
      <c r="A78" s="4" t="s">
        <v>342</v>
      </c>
      <c r="B78" s="5">
        <v>111.47533333333332</v>
      </c>
    </row>
    <row r="79" spans="1:2" x14ac:dyDescent="0.35">
      <c r="A79" s="4" t="s">
        <v>280</v>
      </c>
      <c r="B79" s="5">
        <v>111.16566666666667</v>
      </c>
    </row>
    <row r="80" spans="1:2" x14ac:dyDescent="0.35">
      <c r="A80" s="4" t="s">
        <v>298</v>
      </c>
      <c r="B80" s="5">
        <v>109.12780000000001</v>
      </c>
    </row>
    <row r="81" spans="1:2" x14ac:dyDescent="0.35">
      <c r="A81" s="4" t="s">
        <v>36</v>
      </c>
      <c r="B81" s="5">
        <v>109.06328571428573</v>
      </c>
    </row>
    <row r="82" spans="1:2" x14ac:dyDescent="0.35">
      <c r="A82" s="4" t="s">
        <v>307</v>
      </c>
      <c r="B82" s="5">
        <v>107.206</v>
      </c>
    </row>
    <row r="83" spans="1:2" x14ac:dyDescent="0.35">
      <c r="A83" s="4" t="s">
        <v>393</v>
      </c>
      <c r="B83" s="5">
        <v>106.661</v>
      </c>
    </row>
    <row r="84" spans="1:2" x14ac:dyDescent="0.35">
      <c r="A84" s="4" t="s">
        <v>428</v>
      </c>
      <c r="B84" s="5">
        <v>104.822</v>
      </c>
    </row>
    <row r="85" spans="1:2" x14ac:dyDescent="0.35">
      <c r="A85" s="4" t="s">
        <v>125</v>
      </c>
      <c r="B85" s="5">
        <v>102.60710000000002</v>
      </c>
    </row>
    <row r="86" spans="1:2" x14ac:dyDescent="0.35">
      <c r="A86" s="4" t="s">
        <v>347</v>
      </c>
      <c r="B86" s="5">
        <v>97.365600000000001</v>
      </c>
    </row>
    <row r="87" spans="1:2" x14ac:dyDescent="0.35">
      <c r="A87" s="4" t="s">
        <v>473</v>
      </c>
      <c r="B87" s="5">
        <v>94.157333333333327</v>
      </c>
    </row>
    <row r="88" spans="1:2" x14ac:dyDescent="0.35">
      <c r="A88" s="4" t="s">
        <v>466</v>
      </c>
      <c r="B88" s="5">
        <v>94.06049999999999</v>
      </c>
    </row>
    <row r="89" spans="1:2" x14ac:dyDescent="0.35">
      <c r="A89" s="4" t="s">
        <v>504</v>
      </c>
      <c r="B89" s="5">
        <v>91.498833333333323</v>
      </c>
    </row>
    <row r="90" spans="1:2" x14ac:dyDescent="0.35">
      <c r="A90" s="4" t="s">
        <v>507</v>
      </c>
      <c r="B90" s="5">
        <v>91.484333333333325</v>
      </c>
    </row>
    <row r="91" spans="1:2" x14ac:dyDescent="0.35">
      <c r="A91" s="4" t="s">
        <v>499</v>
      </c>
      <c r="B91" s="5">
        <v>91.46833333333332</v>
      </c>
    </row>
    <row r="92" spans="1:2" x14ac:dyDescent="0.35">
      <c r="A92" s="4" t="s">
        <v>537</v>
      </c>
      <c r="B92" s="5">
        <v>91.239000000000004</v>
      </c>
    </row>
    <row r="93" spans="1:2" x14ac:dyDescent="0.35">
      <c r="A93" s="4" t="s">
        <v>492</v>
      </c>
      <c r="B93" s="5">
        <v>90.84</v>
      </c>
    </row>
    <row r="94" spans="1:2" x14ac:dyDescent="0.35">
      <c r="A94" s="4" t="s">
        <v>557</v>
      </c>
      <c r="B94" s="5"/>
    </row>
    <row r="95" spans="1:2" x14ac:dyDescent="0.35">
      <c r="A95" s="4" t="s">
        <v>554</v>
      </c>
      <c r="B95" s="5">
        <v>128.71066000000002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FC8E-55F2-4C85-BC00-C7F5A2809965}">
  <dimension ref="A3:B14"/>
  <sheetViews>
    <sheetView tabSelected="1" workbookViewId="0">
      <selection activeCell="B17" sqref="B17"/>
    </sheetView>
  </sheetViews>
  <sheetFormatPr defaultRowHeight="14.5" x14ac:dyDescent="0.35"/>
  <cols>
    <col min="1" max="1" width="17.6328125" bestFit="1" customWidth="1"/>
    <col min="2" max="2" width="15.36328125" bestFit="1" customWidth="1"/>
  </cols>
  <sheetData>
    <row r="3" spans="1:2" x14ac:dyDescent="0.35">
      <c r="A3" s="3" t="s">
        <v>553</v>
      </c>
      <c r="B3" t="s">
        <v>558</v>
      </c>
    </row>
    <row r="4" spans="1:2" x14ac:dyDescent="0.35">
      <c r="A4" s="4" t="s">
        <v>68</v>
      </c>
      <c r="B4" s="7">
        <v>161.71600000000001</v>
      </c>
    </row>
    <row r="5" spans="1:2" x14ac:dyDescent="0.35">
      <c r="A5" s="4" t="s">
        <v>72</v>
      </c>
      <c r="B5" s="7">
        <v>161.53100000000001</v>
      </c>
    </row>
    <row r="6" spans="1:2" x14ac:dyDescent="0.35">
      <c r="A6" s="4" t="s">
        <v>99</v>
      </c>
      <c r="B6" s="7">
        <v>159.65699999999998</v>
      </c>
    </row>
    <row r="7" spans="1:2" x14ac:dyDescent="0.35">
      <c r="A7" s="4" t="s">
        <v>148</v>
      </c>
      <c r="B7" s="7">
        <v>157.42400000000001</v>
      </c>
    </row>
    <row r="8" spans="1:2" x14ac:dyDescent="0.35">
      <c r="A8" s="4" t="s">
        <v>56</v>
      </c>
      <c r="B8" s="7">
        <v>157.37100000000001</v>
      </c>
    </row>
    <row r="9" spans="1:2" x14ac:dyDescent="0.35">
      <c r="A9" s="4" t="s">
        <v>42</v>
      </c>
      <c r="B9" s="7">
        <v>157.03649999999999</v>
      </c>
    </row>
    <row r="10" spans="1:2" x14ac:dyDescent="0.35">
      <c r="A10" s="4" t="s">
        <v>79</v>
      </c>
      <c r="B10" s="7">
        <v>155.40733333333333</v>
      </c>
    </row>
    <row r="11" spans="1:2" x14ac:dyDescent="0.35">
      <c r="A11" s="4" t="s">
        <v>103</v>
      </c>
      <c r="B11" s="7">
        <v>153.61833333333334</v>
      </c>
    </row>
    <row r="12" spans="1:2" x14ac:dyDescent="0.35">
      <c r="A12" s="4" t="s">
        <v>184</v>
      </c>
      <c r="B12" s="7">
        <v>151.054</v>
      </c>
    </row>
    <row r="13" spans="1:2" x14ac:dyDescent="0.35">
      <c r="A13" s="4" t="s">
        <v>132</v>
      </c>
      <c r="B13" s="7">
        <v>150.85825000000003</v>
      </c>
    </row>
    <row r="14" spans="1:2" x14ac:dyDescent="0.35">
      <c r="A14" s="4" t="s">
        <v>554</v>
      </c>
      <c r="B14" s="7">
        <v>155.85500000000005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sqref="A1:XFD1048576"/>
    </sheetView>
  </sheetViews>
  <sheetFormatPr defaultRowHeight="14.5" x14ac:dyDescent="0.35"/>
  <cols>
    <col min="1" max="11" width="20.7265625" customWidth="1"/>
  </cols>
  <sheetData>
    <row r="1" spans="1:11" x14ac:dyDescent="0.3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Meriane Wittig Franco</cp:lastModifiedBy>
  <dcterms:created xsi:type="dcterms:W3CDTF">2017-05-31T15:35:35Z</dcterms:created>
  <dcterms:modified xsi:type="dcterms:W3CDTF">2021-01-30T19:26:23Z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