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Conciliadas!$A$3:$I$409</definedName>
    <definedName name="_xlnm._FilterDatabase" localSheetId="3" hidden="1">'Solo Banco'!$A$3:$F$27</definedName>
    <definedName name="_xlnm._FilterDatabase" localSheetId="2" hidden="1">'Solo Contabilidad'!$A$3:$E$11</definedName>
  </definedNames>
  <calcPr calcId="124519" fullCalcOnLoad="1"/>
</workbook>
</file>

<file path=xl/sharedStrings.xml><?xml version="1.0" encoding="utf-8"?>
<sst xmlns="http://schemas.openxmlformats.org/spreadsheetml/2006/main" count="5150" uniqueCount="506">
  <si>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</si>
  <si>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</si>
  <si>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</si>
  <si>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</si>
  <si>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</si>
  <si>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</si>
  <si>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92.69%</t>
  </si>
  <si>
    <t>1.83%</t>
  </si>
  <si>
    <t>5.48%</t>
  </si>
  <si>
    <t>RESUMEN DE CONCILIACIÓN BANCARIA</t>
  </si>
  <si>
    <t>Generado el: 2025-05-06 14:11:50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</si>
  <si>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</si>
  <si>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</si>
  <si>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</si>
  <si>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</si>
  <si>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</si>
  <si>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</si>
  <si>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</si>
  <si>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</si>
  <si>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</si>
  <si>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</si>
  <si>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</si>
  <si>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</si>
  <si>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</si>
  <si>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</si>
  <si>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</si>
  <si>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</si>
  <si>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</si>
  <si>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</si>
  <si>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</si>
  <si>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</si>
  <si>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</si>
  <si>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</si>
  <si>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</si>
  <si>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</si>
  <si>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</si>
  <si>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</si>
  <si>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</si>
  <si>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</si>
  <si>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</si>
  <si>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</si>
  <si>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</si>
  <si>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</si>
  <si>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</si>
  <si>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</si>
  <si>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</si>
  <si>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</si>
  <si>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</si>
  <si>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</si>
  <si>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</si>
  <si>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</si>
  <si>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</si>
  <si>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</si>
  <si>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</si>
  <si>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</si>
  <si>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</si>
  <si>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</si>
  <si>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</si>
  <si>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</si>
  <si>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</si>
  <si>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</si>
  <si>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</si>
  <si>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</si>
  <si>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</si>
  <si>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</si>
  <si>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</si>
  <si>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</si>
  <si>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</si>
  <si>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</si>
  <si>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</si>
  <si>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</si>
  <si>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</si>
  <si>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</si>
  <si>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</si>
  <si>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</si>
  <si>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</si>
  <si>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</si>
  <si>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</si>
  <si>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</si>
  <si>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</si>
  <si>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</si>
  <si>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</si>
  <si>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</si>
  <si>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</si>
  <si>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</si>
  <si>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</si>
  <si>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</si>
  <si>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</si>
  <si>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</si>
  <si>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</si>
  <si>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</si>
  <si>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</si>
  <si>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</si>
  <si>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</si>
  <si>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</si>
  <si>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</si>
  <si>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</si>
  <si>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</si>
  <si>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</si>
  <si>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</si>
  <si>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</si>
  <si>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</si>
  <si>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</si>
  <si>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</si>
  <si>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</si>
  <si>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</si>
  <si>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</si>
  <si>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</si>
  <si>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</si>
  <si>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</si>
  <si>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</si>
  <si>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</si>
  <si>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</si>
  <si>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</si>
  <si>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</si>
  <si>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</si>
  <si>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</si>
  <si>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</si>
  <si>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</si>
  <si>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</si>
  <si>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</si>
  <si>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</si>
  <si>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</si>
  <si>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</si>
  <si>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</si>
  <si>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</si>
  <si>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</si>
  <si>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</si>
  <si>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</si>
  <si>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</si>
  <si>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</si>
  <si>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</si>
  <si>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</si>
  <si>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</si>
  <si>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</si>
  <si>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</si>
  <si>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</si>
  <si>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</si>
  <si>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</si>
  <si>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</si>
  <si>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</si>
  <si>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</si>
  <si>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</si>
  <si>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</si>
  <si>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</si>
  <si>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</si>
  <si>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</si>
  <si>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</si>
  <si>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</si>
  <si>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</si>
  <si>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</si>
  <si>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</si>
  <si>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</si>
  <si>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</si>
  <si>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</si>
  <si>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</si>
  <si>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</si>
  <si>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</si>
  <si>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</si>
  <si>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</si>
  <si>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</si>
  <si>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</si>
  <si>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</si>
  <si>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</si>
  <si>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</si>
  <si>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</si>
  <si>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</si>
  <si>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</si>
  <si>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</si>
  <si>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</si>
  <si>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</si>
  <si>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</si>
  <si>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</si>
  <si>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</si>
  <si>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</si>
  <si>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</si>
  <si>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</si>
  <si>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</si>
  <si>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</si>
  <si>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</si>
  <si>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</si>
  <si>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</si>
  <si>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</si>
  <si>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</si>
  <si>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</si>
  <si>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</si>
  <si>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</si>
  <si>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</si>
  <si>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</si>
  <si>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</si>
  <si>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</si>
  <si>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</si>
  <si>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</si>
  <si>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</si>
  <si>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</si>
  <si>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</si>
  <si>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</si>
  <si>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</si>
  <si>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</si>
  <si>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</si>
  <si>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</si>
  <si>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</si>
  <si>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</si>
  <si>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</si>
  <si>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</si>
  <si>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</si>
  <si>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</si>
  <si>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</si>
  <si>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</si>
  <si>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</si>
  <si>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</si>
  <si>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</si>
  <si>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</si>
  <si>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</si>
  <si>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</si>
  <si>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</si>
  <si>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</si>
  <si>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</si>
  <si>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</si>
  <si>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</si>
  <si>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</si>
  <si>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</si>
  <si>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</si>
  <si>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</si>
  <si>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</si>
  <si>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</si>
  <si>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</si>
  <si>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</si>
  <si>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</si>
  <si>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</si>
  <si>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</si>
  <si>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</si>
  <si>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</si>
  <si>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</si>
  <si>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</si>
  <si>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</si>
  <si>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</si>
  <si>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</si>
  <si>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</si>
  <si>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</si>
  <si>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</si>
  <si>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</si>
  <si>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</si>
  <si>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</si>
  <si>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</si>
  <si>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</si>
  <si>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</si>
  <si>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</si>
  <si>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</si>
  <si>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</si>
  <si>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</si>
  <si>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</si>
  <si>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</si>
  <si>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</si>
  <si>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</si>
  <si>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</si>
  <si>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</si>
  <si>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</si>
  <si>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</si>
  <si>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</si>
  <si>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</si>
  <si>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</si>
  <si>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</si>
  <si>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</si>
  <si>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</si>
  <si>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</si>
  <si>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</si>
  <si>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</si>
  <si>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</si>
  <si>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</si>
  <si>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</si>
  <si>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</si>
  <si>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</si>
  <si>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</si>
  <si>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</si>
  <si>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</si>
  <si>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</si>
  <si>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</si>
  <si>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</si>
  <si>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</si>
  <si>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</si>
  <si>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</si>
  <si>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</si>
  <si>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</si>
  <si>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</si>
  <si>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</si>
  <si>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</si>
  <si>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</si>
  <si>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</si>
  <si>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</si>
  <si>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</si>
  <si>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</si>
  <si>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</si>
  <si>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</si>
  <si>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</si>
  <si>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</si>
  <si>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</si>
  <si>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</si>
  <si>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</si>
  <si>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</si>
  <si>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</si>
  <si>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</si>
  <si>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</si>
  <si>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</si>
  <si>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</si>
  <si>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</si>
  <si>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</si>
  <si>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</si>
  <si>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</si>
  <si>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</si>
  <si>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</si>
  <si>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</si>
  <si>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</si>
  <si>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</si>
  <si>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</si>
  <si>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</si>
  <si>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</si>
  <si>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</si>
  <si>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</si>
  <si>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</si>
  <si>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</si>
  <si>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</si>
  <si>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</si>
  <si>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</si>
  <si>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</si>
  <si>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</si>
  <si>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</si>
  <si>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</si>
  <si>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</si>
  <si>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</si>
  <si>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</si>
  <si>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</si>
  <si>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</si>
  <si>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</si>
  <si>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</si>
  <si>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</si>
  <si>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</si>
  <si>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</si>
  <si>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</si>
  <si>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</si>
  <si>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</si>
  <si>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</si>
  <si>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</si>
  <si>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</si>
  <si>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</si>
  <si>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</si>
  <si>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</si>
  <si>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</si>
  <si>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</si>
  <si>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</si>
  <si>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</si>
  <si>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</si>
  <si>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</si>
  <si>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</si>
  <si>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</si>
  <si>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</si>
  <si>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</si>
  <si>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</si>
  <si>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</si>
  <si>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</si>
  <si>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</si>
  <si>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</si>
  <si>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</si>
  <si>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</si>
  <si>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</si>
  <si>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</si>
  <si>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</si>
  <si>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</si>
  <si>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</si>
  <si>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</si>
  <si>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</si>
  <si>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</si>
  <si>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</si>
  <si>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</si>
  <si>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</si>
  <si>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</si>
  <si>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</si>
  <si>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</si>
  <si>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</si>
  <si>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</si>
  <si>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</si>
  <si>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</si>
  <si>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</si>
  <si>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</si>
  <si>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</si>
  <si>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</si>
  <si>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</si>
  <si>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</si>
  <si>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</si>
  <si>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</si>
  <si>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</si>
  <si>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</si>
  <si>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</si>
  <si>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</si>
  <si>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</si>
  <si>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</si>
  <si>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</si>
  <si>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</si>
  <si>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</si>
  <si>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</si>
  <si>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</si>
  <si>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</si>
  <si>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</si>
  <si>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</si>
  <si>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</si>
  <si>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</si>
  <si>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</si>
  <si>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</si>
  <si>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</si>
  <si>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</si>
  <si>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</si>
  <si>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</si>
  <si>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</si>
  <si>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</si>
  <si>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</si>
  <si>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</si>
  <si>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</si>
  <si>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</si>
  <si>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</si>
  <si>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</si>
  <si>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</si>
  <si>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</si>
  <si>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</si>
  <si>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</si>
  <si>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</si>
  <si>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</si>
  <si>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</si>
  <si>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</si>
  <si>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</si>
  <si>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</si>
  <si>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</si>
  <si>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</si>
  <si>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</si>
  <si>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</si>
  <si>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</si>
  <si>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</si>
  <si>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</si>
  <si>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</si>
  <si>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</si>
  <si>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</si>
  <si>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</si>
  <si>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</si>
  <si>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</si>
  <si>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</si>
  <si>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</si>
  <si>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</si>
  <si>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</si>
  <si>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</si>
  <si>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</si>
  <si>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</si>
  <si>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</si>
  <si>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</si>
  <si>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</si>
  <si>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</si>
  <si>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</si>
  <si>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</si>
  <si>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</si>
  <si>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</si>
  <si>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</si>
  <si>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</si>
  <si>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</si>
  <si>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</si>
  <si>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</si>
  <si>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</si>
  <si>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</si>
  <si>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</si>
  <si>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</si>
  <si>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</si>
  <si>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</si>
  <si>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</si>
  <si>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</si>
  <si>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</si>
  <si>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</si>
  <si>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</si>
  <si>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</si>
  <si>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</si>
  <si>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</si>
  <si>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</si>
  <si>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</si>
  <si>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</si>
  <si>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</si>
  <si>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</si>
  <si>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R 001 00000003309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</si>
  <si>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</si>
  <si>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</si>
  <si>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</si>
  <si>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</si>
  <si>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</si>
  <si>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</si>
  <si>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</si>
  <si>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00000008111 002</t>
  </si>
  <si>
    <t>G 003 00000007739 002</t>
  </si>
  <si>
    <t>G 003 00000007975 003</t>
  </si>
  <si>
    <t>G 003 00000008148 094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</si>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</sst>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406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406</v>
      </c>
      <c r="C4" s="5">
        <v>0.9269406392694064</v>
      </c>
    </row>
    <row r="5" spans="1:10">
      <c r="A5" s="6" t="s">
        <v>4</v>
      </c>
      <c r="B5" s="4">
        <v>8</v>
      </c>
      <c r="C5" s="5">
        <v>0.0182648401826484</v>
      </c>
    </row>
    <row r="6" spans="1:10">
      <c r="A6" s="7" t="s">
        <v>5</v>
      </c>
      <c r="B6" s="4">
        <v>24</v>
      </c>
      <c r="C6" s="5">
        <v>0.0547945205479452</v>
      </c>
    </row>
    <row r="7" spans="1:10">
      <c r="A7" s="8" t="s">
        <v>11</v>
      </c>
      <c r="B7" s="4">
        <v>438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0.9269406392694064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484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483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483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483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483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483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483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483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483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483</v>
      </c>
    </row>
    <row r="13" spans="1:9">
      <c r="A13" s="18" t="s">
        <v>29</v>
      </c>
      <c r="B13" s="18" t="s">
        <v>46</v>
      </c>
      <c r="C13" s="19" t="s">
        <v>63</v>
      </c>
      <c r="D13" s="19" t="s">
        <v>68</v>
      </c>
      <c r="E13" s="20">
        <v>9598666</v>
      </c>
      <c r="F13" s="20">
        <v>9598666</v>
      </c>
      <c r="G13" s="20">
        <v>0</v>
      </c>
      <c r="H13" s="19" t="s">
        <v>86</v>
      </c>
      <c r="I13" s="19" t="s">
        <v>483</v>
      </c>
    </row>
    <row r="14" spans="1:9">
      <c r="A14" s="18" t="s">
        <v>29</v>
      </c>
      <c r="B14" s="18" t="s">
        <v>46</v>
      </c>
      <c r="C14" s="19" t="s">
        <v>63</v>
      </c>
      <c r="D14" s="19" t="s">
        <v>65</v>
      </c>
      <c r="E14" s="20">
        <v>400202</v>
      </c>
      <c r="F14" s="20">
        <v>400202</v>
      </c>
      <c r="G14" s="20">
        <v>0</v>
      </c>
      <c r="H14" s="19" t="s">
        <v>87</v>
      </c>
      <c r="I14" s="19" t="s">
        <v>483</v>
      </c>
    </row>
    <row r="15" spans="1:9">
      <c r="A15" s="18" t="s">
        <v>30</v>
      </c>
      <c r="B15" s="18" t="s">
        <v>48</v>
      </c>
      <c r="C15" s="19" t="s">
        <v>63</v>
      </c>
      <c r="D15" s="19" t="s">
        <v>64</v>
      </c>
      <c r="E15" s="20">
        <v>43577548</v>
      </c>
      <c r="F15" s="20">
        <v>43577548</v>
      </c>
      <c r="G15" s="20">
        <v>0</v>
      </c>
      <c r="H15" s="19" t="s">
        <v>88</v>
      </c>
      <c r="I15" s="19" t="s">
        <v>483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18000000</v>
      </c>
      <c r="F16" s="20">
        <v>18000000</v>
      </c>
      <c r="G16" s="20">
        <v>0</v>
      </c>
      <c r="H16" s="19" t="s">
        <v>89</v>
      </c>
      <c r="I16" s="19" t="s">
        <v>483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1190000</v>
      </c>
      <c r="F17" s="20">
        <v>1190000</v>
      </c>
      <c r="G17" s="20">
        <v>0</v>
      </c>
      <c r="H17" s="19" t="s">
        <v>90</v>
      </c>
      <c r="I17" s="19" t="s">
        <v>483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45888542</v>
      </c>
      <c r="F18" s="20">
        <v>45888542</v>
      </c>
      <c r="G18" s="20">
        <v>0</v>
      </c>
      <c r="H18" s="19" t="s">
        <v>91</v>
      </c>
      <c r="I18" s="19" t="s">
        <v>483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19118680</v>
      </c>
      <c r="F19" s="20">
        <v>19118680</v>
      </c>
      <c r="G19" s="20">
        <v>0</v>
      </c>
      <c r="H19" s="19" t="s">
        <v>92</v>
      </c>
      <c r="I19" s="19" t="s">
        <v>483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23084545</v>
      </c>
      <c r="F20" s="20">
        <v>23084545</v>
      </c>
      <c r="G20" s="20">
        <v>0</v>
      </c>
      <c r="H20" s="19" t="s">
        <v>93</v>
      </c>
      <c r="I20" s="19" t="s">
        <v>483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36774640</v>
      </c>
      <c r="F21" s="20">
        <v>36774640</v>
      </c>
      <c r="G21" s="20">
        <v>0</v>
      </c>
      <c r="H21" s="19" t="s">
        <v>94</v>
      </c>
      <c r="I21" s="19" t="s">
        <v>483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16151430</v>
      </c>
      <c r="F22" s="20">
        <v>16151430</v>
      </c>
      <c r="G22" s="20">
        <v>0</v>
      </c>
      <c r="H22" s="19" t="s">
        <v>95</v>
      </c>
      <c r="I22" s="19" t="s">
        <v>483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14795720</v>
      </c>
      <c r="F23" s="20">
        <v>14795720</v>
      </c>
      <c r="G23" s="20">
        <v>0</v>
      </c>
      <c r="H23" s="19" t="s">
        <v>96</v>
      </c>
      <c r="I23" s="19" t="s">
        <v>483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892404</v>
      </c>
      <c r="F24" s="20">
        <v>892404</v>
      </c>
      <c r="G24" s="20">
        <v>0</v>
      </c>
      <c r="H24" s="19" t="s">
        <v>97</v>
      </c>
      <c r="I24" s="19" t="s">
        <v>483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1073971</v>
      </c>
      <c r="F25" s="20">
        <v>1073971</v>
      </c>
      <c r="G25" s="20">
        <v>0</v>
      </c>
      <c r="H25" s="19" t="s">
        <v>98</v>
      </c>
      <c r="I25" s="19" t="s">
        <v>483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315919</v>
      </c>
      <c r="F26" s="20">
        <v>315919</v>
      </c>
      <c r="G26" s="20">
        <v>0</v>
      </c>
      <c r="H26" s="19" t="s">
        <v>99</v>
      </c>
      <c r="I26" s="19" t="s">
        <v>483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1674897</v>
      </c>
      <c r="F27" s="20">
        <v>1674897</v>
      </c>
      <c r="G27" s="20">
        <v>0</v>
      </c>
      <c r="H27" s="19" t="s">
        <v>100</v>
      </c>
      <c r="I27" s="19" t="s">
        <v>483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16614096</v>
      </c>
      <c r="F28" s="20">
        <v>16614096</v>
      </c>
      <c r="G28" s="20">
        <v>0</v>
      </c>
      <c r="H28" s="19" t="s">
        <v>101</v>
      </c>
      <c r="I28" s="19" t="s">
        <v>483</v>
      </c>
    </row>
    <row r="29" spans="1:9">
      <c r="A29" s="18" t="s">
        <v>30</v>
      </c>
      <c r="B29" s="18" t="s">
        <v>48</v>
      </c>
      <c r="C29" s="19" t="s">
        <v>63</v>
      </c>
      <c r="D29" s="19" t="s">
        <v>69</v>
      </c>
      <c r="E29" s="20">
        <v>19402202.38</v>
      </c>
      <c r="F29" s="20">
        <v>19402202.38</v>
      </c>
      <c r="G29" s="20">
        <v>0</v>
      </c>
      <c r="H29" s="19" t="s">
        <v>102</v>
      </c>
      <c r="I29" s="19" t="s">
        <v>483</v>
      </c>
    </row>
    <row r="30" spans="1:9">
      <c r="A30" s="18" t="s">
        <v>30</v>
      </c>
      <c r="B30" s="18" t="s">
        <v>48</v>
      </c>
      <c r="C30" s="19" t="s">
        <v>63</v>
      </c>
      <c r="D30" s="19" t="s">
        <v>70</v>
      </c>
      <c r="E30" s="20">
        <v>230000000</v>
      </c>
      <c r="F30" s="20">
        <v>230000000</v>
      </c>
      <c r="G30" s="20">
        <v>0</v>
      </c>
      <c r="H30" s="19" t="s">
        <v>103</v>
      </c>
      <c r="I30" s="19" t="s">
        <v>483</v>
      </c>
    </row>
    <row r="31" spans="1:9">
      <c r="A31" s="18" t="s">
        <v>30</v>
      </c>
      <c r="B31" s="18" t="s">
        <v>48</v>
      </c>
      <c r="C31" s="19" t="s">
        <v>63</v>
      </c>
      <c r="D31" s="19" t="s">
        <v>65</v>
      </c>
      <c r="E31" s="20">
        <v>88793</v>
      </c>
      <c r="F31" s="20">
        <v>88793</v>
      </c>
      <c r="G31" s="20">
        <v>0</v>
      </c>
      <c r="H31" s="19" t="s">
        <v>104</v>
      </c>
      <c r="I31" s="19" t="s">
        <v>483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34120444</v>
      </c>
      <c r="F32" s="20">
        <v>34120444</v>
      </c>
      <c r="G32" s="20">
        <v>0</v>
      </c>
      <c r="H32" s="19" t="s">
        <v>105</v>
      </c>
      <c r="I32" s="19" t="s">
        <v>483</v>
      </c>
    </row>
    <row r="33" spans="1:9">
      <c r="A33" s="18" t="s">
        <v>31</v>
      </c>
      <c r="B33" s="18" t="s">
        <v>49</v>
      </c>
      <c r="C33" s="19" t="s">
        <v>63</v>
      </c>
      <c r="D33" s="19" t="s">
        <v>64</v>
      </c>
      <c r="E33" s="20">
        <v>3168589</v>
      </c>
      <c r="F33" s="20">
        <v>3168589</v>
      </c>
      <c r="G33" s="20">
        <v>0</v>
      </c>
      <c r="H33" s="19" t="s">
        <v>106</v>
      </c>
      <c r="I33" s="19" t="s">
        <v>483</v>
      </c>
    </row>
    <row r="34" spans="1:9">
      <c r="A34" s="18" t="s">
        <v>31</v>
      </c>
      <c r="B34" s="18" t="s">
        <v>49</v>
      </c>
      <c r="C34" s="19" t="s">
        <v>63</v>
      </c>
      <c r="D34" s="19" t="s">
        <v>65</v>
      </c>
      <c r="E34" s="20">
        <v>997400454</v>
      </c>
      <c r="F34" s="20">
        <v>997400454</v>
      </c>
      <c r="G34" s="20">
        <v>0</v>
      </c>
      <c r="H34" s="19" t="s">
        <v>107</v>
      </c>
      <c r="I34" s="19" t="s">
        <v>483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25520249</v>
      </c>
      <c r="F35" s="20">
        <v>25520249</v>
      </c>
      <c r="G35" s="20">
        <v>0</v>
      </c>
      <c r="H35" s="19" t="s">
        <v>108</v>
      </c>
      <c r="I35" s="19" t="s">
        <v>483</v>
      </c>
    </row>
    <row r="36" spans="1:9">
      <c r="A36" s="18" t="s">
        <v>32</v>
      </c>
      <c r="B36" s="18" t="s">
        <v>50</v>
      </c>
      <c r="C36" s="19" t="s">
        <v>63</v>
      </c>
      <c r="D36" s="19" t="s">
        <v>64</v>
      </c>
      <c r="E36" s="20">
        <v>4563000</v>
      </c>
      <c r="F36" s="20">
        <v>4563000</v>
      </c>
      <c r="G36" s="20">
        <v>0</v>
      </c>
      <c r="H36" s="19" t="s">
        <v>109</v>
      </c>
      <c r="I36" s="19" t="s">
        <v>483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608913</v>
      </c>
      <c r="F37" s="20">
        <v>608913</v>
      </c>
      <c r="G37" s="20">
        <v>0</v>
      </c>
      <c r="H37" s="19" t="s">
        <v>110</v>
      </c>
      <c r="I37" s="19" t="s">
        <v>483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2459700</v>
      </c>
      <c r="F38" s="20">
        <v>2459700</v>
      </c>
      <c r="G38" s="20">
        <v>0</v>
      </c>
      <c r="H38" s="19" t="s">
        <v>111</v>
      </c>
      <c r="I38" s="19" t="s">
        <v>483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2381645</v>
      </c>
      <c r="F39" s="20">
        <v>2381645</v>
      </c>
      <c r="G39" s="20">
        <v>0</v>
      </c>
      <c r="H39" s="19" t="s">
        <v>112</v>
      </c>
      <c r="I39" s="19" t="s">
        <v>483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4740000</v>
      </c>
      <c r="F40" s="20">
        <v>4740000</v>
      </c>
      <c r="G40" s="20">
        <v>0</v>
      </c>
      <c r="H40" s="19" t="s">
        <v>113</v>
      </c>
      <c r="I40" s="19" t="s">
        <v>483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402000</v>
      </c>
      <c r="F41" s="20">
        <v>402000</v>
      </c>
      <c r="G41" s="20">
        <v>0</v>
      </c>
      <c r="H41" s="19" t="s">
        <v>114</v>
      </c>
      <c r="I41" s="19" t="s">
        <v>483</v>
      </c>
    </row>
    <row r="42" spans="1:9">
      <c r="A42" s="18" t="s">
        <v>32</v>
      </c>
      <c r="B42" s="18" t="s">
        <v>51</v>
      </c>
      <c r="C42" s="19" t="s">
        <v>63</v>
      </c>
      <c r="D42" s="19" t="s">
        <v>66</v>
      </c>
      <c r="E42" s="20">
        <v>2900000</v>
      </c>
      <c r="F42" s="20">
        <v>2900000</v>
      </c>
      <c r="G42" s="20">
        <v>0</v>
      </c>
      <c r="H42" s="19" t="s">
        <v>115</v>
      </c>
      <c r="I42" s="19" t="s">
        <v>483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13239060</v>
      </c>
      <c r="F43" s="20">
        <v>13239060</v>
      </c>
      <c r="G43" s="20">
        <v>0</v>
      </c>
      <c r="H43" s="19" t="s">
        <v>116</v>
      </c>
      <c r="I43" s="19" t="s">
        <v>483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26147900</v>
      </c>
      <c r="F44" s="20">
        <v>26147900</v>
      </c>
      <c r="G44" s="20">
        <v>0</v>
      </c>
      <c r="H44" s="19" t="s">
        <v>117</v>
      </c>
      <c r="I44" s="19" t="s">
        <v>483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16899750</v>
      </c>
      <c r="F45" s="20">
        <v>16899750</v>
      </c>
      <c r="G45" s="20">
        <v>0</v>
      </c>
      <c r="H45" s="19" t="s">
        <v>118</v>
      </c>
      <c r="I45" s="19" t="s">
        <v>483</v>
      </c>
    </row>
    <row r="46" spans="1:9">
      <c r="A46" s="18" t="s">
        <v>32</v>
      </c>
      <c r="B46" s="18" t="s">
        <v>51</v>
      </c>
      <c r="C46" s="19" t="s">
        <v>63</v>
      </c>
      <c r="D46" s="19" t="s">
        <v>71</v>
      </c>
      <c r="E46" s="20">
        <v>5380000</v>
      </c>
      <c r="F46" s="20">
        <v>5380000</v>
      </c>
      <c r="G46" s="20">
        <v>0</v>
      </c>
      <c r="H46" s="19" t="s">
        <v>119</v>
      </c>
      <c r="I46" s="19" t="s">
        <v>483</v>
      </c>
    </row>
    <row r="47" spans="1:9">
      <c r="A47" s="18" t="s">
        <v>32</v>
      </c>
      <c r="B47" s="18" t="s">
        <v>51</v>
      </c>
      <c r="C47" s="19" t="s">
        <v>63</v>
      </c>
      <c r="D47" s="19" t="s">
        <v>66</v>
      </c>
      <c r="E47" s="20">
        <v>1100000</v>
      </c>
      <c r="F47" s="20">
        <v>1100000</v>
      </c>
      <c r="G47" s="20">
        <v>0</v>
      </c>
      <c r="H47" s="19" t="s">
        <v>120</v>
      </c>
      <c r="I47" s="19" t="s">
        <v>483</v>
      </c>
    </row>
    <row r="48" spans="1:9">
      <c r="A48" s="18" t="s">
        <v>32</v>
      </c>
      <c r="B48" s="18" t="s">
        <v>50</v>
      </c>
      <c r="C48" s="19" t="s">
        <v>63</v>
      </c>
      <c r="D48" s="19" t="s">
        <v>64</v>
      </c>
      <c r="E48" s="20">
        <v>5425145</v>
      </c>
      <c r="F48" s="20">
        <v>5425145</v>
      </c>
      <c r="G48" s="20">
        <v>0</v>
      </c>
      <c r="H48" s="19" t="s">
        <v>121</v>
      </c>
      <c r="I48" s="19" t="s">
        <v>483</v>
      </c>
    </row>
    <row r="49" spans="1:9">
      <c r="A49" s="18" t="s">
        <v>32</v>
      </c>
      <c r="B49" s="18" t="s">
        <v>50</v>
      </c>
      <c r="C49" s="19" t="s">
        <v>63</v>
      </c>
      <c r="D49" s="19" t="s">
        <v>72</v>
      </c>
      <c r="E49" s="20">
        <v>980000000</v>
      </c>
      <c r="F49" s="20">
        <v>980000000</v>
      </c>
      <c r="G49" s="20">
        <v>0</v>
      </c>
      <c r="H49" s="19" t="s">
        <v>122</v>
      </c>
      <c r="I49" s="19" t="s">
        <v>483</v>
      </c>
    </row>
    <row r="50" spans="1:9">
      <c r="A50" s="18" t="s">
        <v>32</v>
      </c>
      <c r="B50" s="18" t="s">
        <v>50</v>
      </c>
      <c r="C50" s="19" t="s">
        <v>63</v>
      </c>
      <c r="D50" s="19" t="s">
        <v>65</v>
      </c>
      <c r="E50" s="20">
        <v>200101</v>
      </c>
      <c r="F50" s="20">
        <v>200101</v>
      </c>
      <c r="G50" s="20">
        <v>0</v>
      </c>
      <c r="H50" s="19" t="s">
        <v>123</v>
      </c>
      <c r="I50" s="19" t="s">
        <v>483</v>
      </c>
    </row>
    <row r="51" spans="1:9">
      <c r="A51" s="18" t="s">
        <v>33</v>
      </c>
      <c r="B51" s="18" t="s">
        <v>52</v>
      </c>
      <c r="C51" s="19" t="s">
        <v>63</v>
      </c>
      <c r="D51" s="19" t="s">
        <v>64</v>
      </c>
      <c r="E51" s="20">
        <v>1599000</v>
      </c>
      <c r="F51" s="20">
        <v>1599000</v>
      </c>
      <c r="G51" s="20">
        <v>0</v>
      </c>
      <c r="H51" s="19" t="s">
        <v>124</v>
      </c>
      <c r="I51" s="19" t="s">
        <v>483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38000</v>
      </c>
      <c r="F52" s="20">
        <v>38000</v>
      </c>
      <c r="G52" s="20">
        <v>0</v>
      </c>
      <c r="H52" s="19" t="s">
        <v>125</v>
      </c>
      <c r="I52" s="19" t="s">
        <v>483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2863452</v>
      </c>
      <c r="F53" s="20">
        <v>2863452</v>
      </c>
      <c r="G53" s="20">
        <v>0</v>
      </c>
      <c r="H53" s="19" t="s">
        <v>126</v>
      </c>
      <c r="I53" s="19" t="s">
        <v>483</v>
      </c>
    </row>
    <row r="54" spans="1:9">
      <c r="A54" s="18" t="s">
        <v>33</v>
      </c>
      <c r="B54" s="18" t="s">
        <v>52</v>
      </c>
      <c r="C54" s="19" t="s">
        <v>63</v>
      </c>
      <c r="D54" s="19" t="s">
        <v>70</v>
      </c>
      <c r="E54" s="20">
        <v>150000000</v>
      </c>
      <c r="F54" s="20">
        <v>150000000</v>
      </c>
      <c r="G54" s="20">
        <v>0</v>
      </c>
      <c r="H54" s="19" t="s">
        <v>127</v>
      </c>
      <c r="I54" s="19" t="s">
        <v>483</v>
      </c>
    </row>
    <row r="55" spans="1:9">
      <c r="A55" s="18" t="s">
        <v>34</v>
      </c>
      <c r="B55" s="18" t="s">
        <v>51</v>
      </c>
      <c r="C55" s="19" t="s">
        <v>63</v>
      </c>
      <c r="D55" s="19" t="s">
        <v>64</v>
      </c>
      <c r="E55" s="20">
        <v>514686</v>
      </c>
      <c r="F55" s="20">
        <v>514686</v>
      </c>
      <c r="G55" s="20">
        <v>0</v>
      </c>
      <c r="H55" s="19" t="s">
        <v>128</v>
      </c>
      <c r="I55" s="19" t="s">
        <v>483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1323280</v>
      </c>
      <c r="F56" s="20">
        <v>1323280</v>
      </c>
      <c r="G56" s="20">
        <v>0</v>
      </c>
      <c r="H56" s="19" t="s">
        <v>129</v>
      </c>
      <c r="I56" s="19" t="s">
        <v>483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5443040</v>
      </c>
      <c r="F57" s="20">
        <v>5443040</v>
      </c>
      <c r="G57" s="20">
        <v>0</v>
      </c>
      <c r="H57" s="19" t="s">
        <v>130</v>
      </c>
      <c r="I57" s="19" t="s">
        <v>483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3039448</v>
      </c>
      <c r="F58" s="20">
        <v>3039448</v>
      </c>
      <c r="G58" s="20">
        <v>0</v>
      </c>
      <c r="H58" s="19" t="s">
        <v>131</v>
      </c>
      <c r="I58" s="19" t="s">
        <v>483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1338309</v>
      </c>
      <c r="F59" s="20">
        <v>1338309</v>
      </c>
      <c r="G59" s="20">
        <v>0</v>
      </c>
      <c r="H59" s="19" t="s">
        <v>132</v>
      </c>
      <c r="I59" s="19" t="s">
        <v>483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12796453</v>
      </c>
      <c r="F60" s="20">
        <v>12796453</v>
      </c>
      <c r="G60" s="20">
        <v>0</v>
      </c>
      <c r="H60" s="19" t="s">
        <v>133</v>
      </c>
      <c r="I60" s="19" t="s">
        <v>483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404400</v>
      </c>
      <c r="F61" s="20">
        <v>404400</v>
      </c>
      <c r="G61" s="20">
        <v>0</v>
      </c>
      <c r="H61" s="19" t="s">
        <v>134</v>
      </c>
      <c r="I61" s="19" t="s">
        <v>483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37128</v>
      </c>
      <c r="F62" s="20">
        <v>37128</v>
      </c>
      <c r="G62" s="20">
        <v>0</v>
      </c>
      <c r="H62" s="19" t="s">
        <v>135</v>
      </c>
      <c r="I62" s="19" t="s">
        <v>483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1349589</v>
      </c>
      <c r="F63" s="20">
        <v>1349589</v>
      </c>
      <c r="G63" s="20">
        <v>0</v>
      </c>
      <c r="H63" s="19" t="s">
        <v>136</v>
      </c>
      <c r="I63" s="19" t="s">
        <v>483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231012</v>
      </c>
      <c r="F64" s="20">
        <v>231012</v>
      </c>
      <c r="G64" s="20">
        <v>0</v>
      </c>
      <c r="H64" s="19" t="s">
        <v>137</v>
      </c>
      <c r="I64" s="19" t="s">
        <v>483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301125</v>
      </c>
      <c r="F65" s="20">
        <v>301125</v>
      </c>
      <c r="G65" s="20">
        <v>0</v>
      </c>
      <c r="H65" s="19" t="s">
        <v>138</v>
      </c>
      <c r="I65" s="19" t="s">
        <v>483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523800</v>
      </c>
      <c r="F66" s="20">
        <v>523800</v>
      </c>
      <c r="G66" s="20">
        <v>0</v>
      </c>
      <c r="H66" s="19" t="s">
        <v>139</v>
      </c>
      <c r="I66" s="19" t="s">
        <v>483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3413112</v>
      </c>
      <c r="F67" s="20">
        <v>3413112</v>
      </c>
      <c r="G67" s="20">
        <v>0</v>
      </c>
      <c r="H67" s="19" t="s">
        <v>140</v>
      </c>
      <c r="I67" s="19" t="s">
        <v>483</v>
      </c>
    </row>
    <row r="68" spans="1:9">
      <c r="A68" s="18" t="s">
        <v>34</v>
      </c>
      <c r="B68" s="18" t="s">
        <v>53</v>
      </c>
      <c r="C68" s="19" t="s">
        <v>63</v>
      </c>
      <c r="D68" s="19" t="s">
        <v>66</v>
      </c>
      <c r="E68" s="20">
        <v>3000000</v>
      </c>
      <c r="F68" s="20">
        <v>3000000</v>
      </c>
      <c r="G68" s="20">
        <v>0</v>
      </c>
      <c r="H68" s="19" t="s">
        <v>141</v>
      </c>
      <c r="I68" s="19" t="s">
        <v>483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2000000</v>
      </c>
      <c r="F69" s="20">
        <v>2000000</v>
      </c>
      <c r="G69" s="20">
        <v>0</v>
      </c>
      <c r="H69" s="19" t="s">
        <v>142</v>
      </c>
      <c r="I69" s="19" t="s">
        <v>483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1450000</v>
      </c>
      <c r="F70" s="20">
        <v>1450000</v>
      </c>
      <c r="G70" s="20">
        <v>0</v>
      </c>
      <c r="H70" s="19" t="s">
        <v>143</v>
      </c>
      <c r="I70" s="19" t="s">
        <v>483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4000000</v>
      </c>
      <c r="F71" s="20">
        <v>4000000</v>
      </c>
      <c r="G71" s="20">
        <v>0</v>
      </c>
      <c r="H71" s="19" t="s">
        <v>144</v>
      </c>
      <c r="I71" s="19" t="s">
        <v>483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5091600</v>
      </c>
      <c r="F72" s="20">
        <v>5091600</v>
      </c>
      <c r="G72" s="20">
        <v>0</v>
      </c>
      <c r="H72" s="19" t="s">
        <v>145</v>
      </c>
      <c r="I72" s="19" t="s">
        <v>483</v>
      </c>
    </row>
    <row r="73" spans="1:9">
      <c r="A73" s="18" t="s">
        <v>34</v>
      </c>
      <c r="B73" s="18" t="s">
        <v>51</v>
      </c>
      <c r="C73" s="19" t="s">
        <v>63</v>
      </c>
      <c r="D73" s="19" t="s">
        <v>64</v>
      </c>
      <c r="E73" s="20">
        <v>20015224</v>
      </c>
      <c r="F73" s="20">
        <v>20015224</v>
      </c>
      <c r="G73" s="20">
        <v>0</v>
      </c>
      <c r="H73" s="19" t="s">
        <v>146</v>
      </c>
      <c r="I73" s="19" t="s">
        <v>483</v>
      </c>
    </row>
    <row r="74" spans="1:9">
      <c r="A74" s="18" t="s">
        <v>35</v>
      </c>
      <c r="B74" s="18" t="s">
        <v>53</v>
      </c>
      <c r="C74" s="19" t="s">
        <v>63</v>
      </c>
      <c r="D74" s="19" t="s">
        <v>64</v>
      </c>
      <c r="E74" s="20">
        <v>2287180</v>
      </c>
      <c r="F74" s="20">
        <v>2287180</v>
      </c>
      <c r="G74" s="20">
        <v>0</v>
      </c>
      <c r="H74" s="19" t="s">
        <v>147</v>
      </c>
      <c r="I74" s="19" t="s">
        <v>483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403620</v>
      </c>
      <c r="F75" s="20">
        <v>403620</v>
      </c>
      <c r="G75" s="20">
        <v>0</v>
      </c>
      <c r="H75" s="19" t="s">
        <v>148</v>
      </c>
      <c r="I75" s="19" t="s">
        <v>483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1328806</v>
      </c>
      <c r="F76" s="20">
        <v>1328806</v>
      </c>
      <c r="G76" s="20">
        <v>0</v>
      </c>
      <c r="H76" s="19" t="s">
        <v>149</v>
      </c>
      <c r="I76" s="19" t="s">
        <v>483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672700</v>
      </c>
      <c r="F77" s="20">
        <v>672700</v>
      </c>
      <c r="G77" s="20">
        <v>0</v>
      </c>
      <c r="H77" s="19" t="s">
        <v>150</v>
      </c>
      <c r="I77" s="19" t="s">
        <v>483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10000000</v>
      </c>
      <c r="F78" s="20">
        <v>10000000</v>
      </c>
      <c r="G78" s="20">
        <v>0</v>
      </c>
      <c r="H78" s="19" t="s">
        <v>151</v>
      </c>
      <c r="I78" s="19" t="s">
        <v>483</v>
      </c>
    </row>
    <row r="79" spans="1:9">
      <c r="A79" s="18" t="s">
        <v>35</v>
      </c>
      <c r="B79" s="18" t="s">
        <v>53</v>
      </c>
      <c r="C79" s="19" t="s">
        <v>63</v>
      </c>
      <c r="D79" s="19" t="s">
        <v>72</v>
      </c>
      <c r="E79" s="20">
        <v>1000000000</v>
      </c>
      <c r="F79" s="20">
        <v>1000000000</v>
      </c>
      <c r="G79" s="20">
        <v>0</v>
      </c>
      <c r="H79" s="19" t="s">
        <v>152</v>
      </c>
      <c r="I79" s="19" t="s">
        <v>483</v>
      </c>
    </row>
    <row r="80" spans="1:9">
      <c r="A80" s="18" t="s">
        <v>35</v>
      </c>
      <c r="B80" s="18" t="s">
        <v>53</v>
      </c>
      <c r="C80" s="19" t="s">
        <v>63</v>
      </c>
      <c r="D80" s="19" t="s">
        <v>65</v>
      </c>
      <c r="E80" s="20">
        <v>1135696732</v>
      </c>
      <c r="F80" s="20">
        <v>1135696732</v>
      </c>
      <c r="G80" s="20">
        <v>0</v>
      </c>
      <c r="H80" s="19" t="s">
        <v>153</v>
      </c>
      <c r="I80" s="19" t="s">
        <v>483</v>
      </c>
    </row>
    <row r="81" spans="1:9">
      <c r="A81" s="18" t="s">
        <v>36</v>
      </c>
      <c r="B81" s="18" t="s">
        <v>54</v>
      </c>
      <c r="C81" s="19" t="s">
        <v>63</v>
      </c>
      <c r="D81" s="19" t="s">
        <v>64</v>
      </c>
      <c r="E81" s="20">
        <v>10212613</v>
      </c>
      <c r="F81" s="20">
        <v>10212613</v>
      </c>
      <c r="G81" s="20">
        <v>0</v>
      </c>
      <c r="H81" s="19" t="s">
        <v>154</v>
      </c>
      <c r="I81" s="19" t="s">
        <v>483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10211199</v>
      </c>
      <c r="F82" s="20">
        <v>10211199</v>
      </c>
      <c r="G82" s="20">
        <v>0</v>
      </c>
      <c r="H82" s="19" t="s">
        <v>155</v>
      </c>
      <c r="I82" s="19" t="s">
        <v>483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8198243</v>
      </c>
      <c r="F83" s="20">
        <v>8198243</v>
      </c>
      <c r="G83" s="20">
        <v>0</v>
      </c>
      <c r="H83" s="19" t="s">
        <v>156</v>
      </c>
      <c r="I83" s="19" t="s">
        <v>483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10211199</v>
      </c>
      <c r="F84" s="20">
        <v>10211199</v>
      </c>
      <c r="G84" s="20">
        <v>0</v>
      </c>
      <c r="H84" s="19" t="s">
        <v>157</v>
      </c>
      <c r="I84" s="19" t="s">
        <v>483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8731702</v>
      </c>
      <c r="F85" s="20">
        <v>8731702</v>
      </c>
      <c r="G85" s="20">
        <v>0</v>
      </c>
      <c r="H85" s="19" t="s">
        <v>158</v>
      </c>
      <c r="I85" s="19" t="s">
        <v>483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9651812</v>
      </c>
      <c r="F86" s="20">
        <v>9651812</v>
      </c>
      <c r="G86" s="20">
        <v>0</v>
      </c>
      <c r="H86" s="19" t="s">
        <v>159</v>
      </c>
      <c r="I86" s="19" t="s">
        <v>483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7882910</v>
      </c>
      <c r="F87" s="20">
        <v>7882910</v>
      </c>
      <c r="G87" s="20">
        <v>0</v>
      </c>
      <c r="H87" s="19" t="s">
        <v>160</v>
      </c>
      <c r="I87" s="19" t="s">
        <v>483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8265790</v>
      </c>
      <c r="F88" s="20">
        <v>8265790</v>
      </c>
      <c r="G88" s="20">
        <v>0</v>
      </c>
      <c r="H88" s="19" t="s">
        <v>161</v>
      </c>
      <c r="I88" s="19" t="s">
        <v>483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10614199</v>
      </c>
      <c r="F89" s="20">
        <v>10614199</v>
      </c>
      <c r="G89" s="20">
        <v>0</v>
      </c>
      <c r="H89" s="19" t="s">
        <v>162</v>
      </c>
      <c r="I89" s="19" t="s">
        <v>483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8422090</v>
      </c>
      <c r="F90" s="20">
        <v>8422090</v>
      </c>
      <c r="G90" s="20">
        <v>0</v>
      </c>
      <c r="H90" s="19" t="s">
        <v>163</v>
      </c>
      <c r="I90" s="19" t="s">
        <v>483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9840812</v>
      </c>
      <c r="F91" s="20">
        <v>9840812</v>
      </c>
      <c r="G91" s="20">
        <v>0</v>
      </c>
      <c r="H91" s="19" t="s">
        <v>164</v>
      </c>
      <c r="I91" s="19" t="s">
        <v>483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8319036</v>
      </c>
      <c r="F92" s="20">
        <v>8319036</v>
      </c>
      <c r="G92" s="20">
        <v>0</v>
      </c>
      <c r="H92" s="19" t="s">
        <v>165</v>
      </c>
      <c r="I92" s="19" t="s">
        <v>483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3462439</v>
      </c>
      <c r="F93" s="20">
        <v>3462439</v>
      </c>
      <c r="G93" s="20">
        <v>0</v>
      </c>
      <c r="H93" s="19" t="s">
        <v>166</v>
      </c>
      <c r="I93" s="19" t="s">
        <v>483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11314940</v>
      </c>
      <c r="F94" s="20">
        <v>11314940</v>
      </c>
      <c r="G94" s="20">
        <v>0</v>
      </c>
      <c r="H94" s="19" t="s">
        <v>167</v>
      </c>
      <c r="I94" s="19" t="s">
        <v>483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9296974</v>
      </c>
      <c r="F95" s="20">
        <v>9296974</v>
      </c>
      <c r="G95" s="20">
        <v>0</v>
      </c>
      <c r="H95" s="19" t="s">
        <v>168</v>
      </c>
      <c r="I95" s="19" t="s">
        <v>483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8198243</v>
      </c>
      <c r="F96" s="20">
        <v>8198243</v>
      </c>
      <c r="G96" s="20">
        <v>0</v>
      </c>
      <c r="H96" s="19" t="s">
        <v>169</v>
      </c>
      <c r="I96" s="19" t="s">
        <v>483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7616614</v>
      </c>
      <c r="F97" s="20">
        <v>7616614</v>
      </c>
      <c r="G97" s="20">
        <v>0</v>
      </c>
      <c r="H97" s="19" t="s">
        <v>170</v>
      </c>
      <c r="I97" s="19" t="s">
        <v>483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8266090</v>
      </c>
      <c r="F98" s="20">
        <v>8266090</v>
      </c>
      <c r="G98" s="20">
        <v>0</v>
      </c>
      <c r="H98" s="19" t="s">
        <v>171</v>
      </c>
      <c r="I98" s="19" t="s">
        <v>483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8265790</v>
      </c>
      <c r="F99" s="20">
        <v>8265790</v>
      </c>
      <c r="G99" s="20">
        <v>0</v>
      </c>
      <c r="H99" s="19" t="s">
        <v>172</v>
      </c>
      <c r="I99" s="19" t="s">
        <v>483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5122023</v>
      </c>
      <c r="F100" s="20">
        <v>5122023</v>
      </c>
      <c r="G100" s="20">
        <v>0</v>
      </c>
      <c r="H100" s="19" t="s">
        <v>173</v>
      </c>
      <c r="I100" s="19" t="s">
        <v>483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8265790</v>
      </c>
      <c r="F101" s="20">
        <v>8265790</v>
      </c>
      <c r="G101" s="20">
        <v>0</v>
      </c>
      <c r="H101" s="19" t="s">
        <v>174</v>
      </c>
      <c r="I101" s="19" t="s">
        <v>483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11888615</v>
      </c>
      <c r="F102" s="20">
        <v>11888615</v>
      </c>
      <c r="G102" s="20">
        <v>0</v>
      </c>
      <c r="H102" s="19" t="s">
        <v>175</v>
      </c>
      <c r="I102" s="19" t="s">
        <v>483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8859370</v>
      </c>
      <c r="F103" s="20">
        <v>8859370</v>
      </c>
      <c r="G103" s="20">
        <v>0</v>
      </c>
      <c r="H103" s="19" t="s">
        <v>176</v>
      </c>
      <c r="I103" s="19" t="s">
        <v>483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892340</v>
      </c>
      <c r="F104" s="20">
        <v>892340</v>
      </c>
      <c r="G104" s="20">
        <v>0</v>
      </c>
      <c r="H104" s="19" t="s">
        <v>177</v>
      </c>
      <c r="I104" s="19" t="s">
        <v>483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65</v>
      </c>
      <c r="E105" s="20">
        <v>2062677</v>
      </c>
      <c r="F105" s="20">
        <v>2062677</v>
      </c>
      <c r="G105" s="20">
        <v>0</v>
      </c>
      <c r="H105" s="19" t="s">
        <v>178</v>
      </c>
      <c r="I105" s="19" t="s">
        <v>483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70</v>
      </c>
      <c r="E106" s="20">
        <v>100000000</v>
      </c>
      <c r="F106" s="20">
        <v>100000000</v>
      </c>
      <c r="G106" s="20">
        <v>0</v>
      </c>
      <c r="H106" s="19" t="s">
        <v>179</v>
      </c>
      <c r="I106" s="19" t="s">
        <v>483</v>
      </c>
    </row>
    <row r="107" spans="1:9">
      <c r="A107" s="18" t="s">
        <v>37</v>
      </c>
      <c r="B107" s="18" t="s">
        <v>55</v>
      </c>
      <c r="C107" s="19" t="s">
        <v>63</v>
      </c>
      <c r="D107" s="19" t="s">
        <v>64</v>
      </c>
      <c r="E107" s="20">
        <v>45958702</v>
      </c>
      <c r="F107" s="20">
        <v>45958702</v>
      </c>
      <c r="G107" s="20">
        <v>0</v>
      </c>
      <c r="H107" s="19" t="s">
        <v>180</v>
      </c>
      <c r="I107" s="19" t="s">
        <v>483</v>
      </c>
    </row>
    <row r="108" spans="1:9">
      <c r="A108" s="18" t="s">
        <v>37</v>
      </c>
      <c r="B108" s="18" t="s">
        <v>55</v>
      </c>
      <c r="C108" s="19" t="s">
        <v>63</v>
      </c>
      <c r="D108" s="19" t="s">
        <v>64</v>
      </c>
      <c r="E108" s="20">
        <v>17397780</v>
      </c>
      <c r="F108" s="20">
        <v>17397780</v>
      </c>
      <c r="G108" s="20">
        <v>0</v>
      </c>
      <c r="H108" s="19" t="s">
        <v>181</v>
      </c>
      <c r="I108" s="19" t="s">
        <v>483</v>
      </c>
    </row>
    <row r="109" spans="1:9">
      <c r="A109" s="18" t="s">
        <v>37</v>
      </c>
      <c r="B109" s="18" t="s">
        <v>55</v>
      </c>
      <c r="C109" s="19" t="s">
        <v>63</v>
      </c>
      <c r="D109" s="19" t="s">
        <v>64</v>
      </c>
      <c r="E109" s="20">
        <v>53626455</v>
      </c>
      <c r="F109" s="20">
        <v>53626455</v>
      </c>
      <c r="G109" s="20">
        <v>0</v>
      </c>
      <c r="H109" s="19" t="s">
        <v>182</v>
      </c>
      <c r="I109" s="19" t="s">
        <v>483</v>
      </c>
    </row>
    <row r="110" spans="1:9">
      <c r="A110" s="18" t="s">
        <v>37</v>
      </c>
      <c r="B110" s="18" t="s">
        <v>55</v>
      </c>
      <c r="C110" s="19" t="s">
        <v>63</v>
      </c>
      <c r="D110" s="19" t="s">
        <v>64</v>
      </c>
      <c r="E110" s="20">
        <v>36462568</v>
      </c>
      <c r="F110" s="20">
        <v>36462568</v>
      </c>
      <c r="G110" s="20">
        <v>0</v>
      </c>
      <c r="H110" s="19" t="s">
        <v>183</v>
      </c>
      <c r="I110" s="19" t="s">
        <v>483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60849571</v>
      </c>
      <c r="F111" s="20">
        <v>60849571</v>
      </c>
      <c r="G111" s="20">
        <v>0</v>
      </c>
      <c r="H111" s="19" t="s">
        <v>184</v>
      </c>
      <c r="I111" s="19" t="s">
        <v>483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30953975</v>
      </c>
      <c r="F112" s="20">
        <v>30953975</v>
      </c>
      <c r="G112" s="20">
        <v>0</v>
      </c>
      <c r="H112" s="19" t="s">
        <v>185</v>
      </c>
      <c r="I112" s="19" t="s">
        <v>483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3366375</v>
      </c>
      <c r="F113" s="20">
        <v>3366375</v>
      </c>
      <c r="G113" s="20">
        <v>0</v>
      </c>
      <c r="H113" s="19" t="s">
        <v>186</v>
      </c>
      <c r="I113" s="19" t="s">
        <v>483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14579356</v>
      </c>
      <c r="F114" s="20">
        <v>14579356</v>
      </c>
      <c r="G114" s="20">
        <v>0</v>
      </c>
      <c r="H114" s="19" t="s">
        <v>187</v>
      </c>
      <c r="I114" s="19" t="s">
        <v>483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43413964</v>
      </c>
      <c r="F115" s="20">
        <v>43413964</v>
      </c>
      <c r="G115" s="20">
        <v>0</v>
      </c>
      <c r="H115" s="19" t="s">
        <v>188</v>
      </c>
      <c r="I115" s="19" t="s">
        <v>483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42778530</v>
      </c>
      <c r="F116" s="20">
        <v>42778530</v>
      </c>
      <c r="G116" s="20">
        <v>0</v>
      </c>
      <c r="H116" s="19" t="s">
        <v>189</v>
      </c>
      <c r="I116" s="19" t="s">
        <v>483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8669754</v>
      </c>
      <c r="F117" s="20">
        <v>8669754</v>
      </c>
      <c r="G117" s="20">
        <v>0</v>
      </c>
      <c r="H117" s="19" t="s">
        <v>190</v>
      </c>
      <c r="I117" s="19" t="s">
        <v>483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421199</v>
      </c>
      <c r="F118" s="20">
        <v>421199</v>
      </c>
      <c r="G118" s="20">
        <v>0</v>
      </c>
      <c r="H118" s="19" t="s">
        <v>191</v>
      </c>
      <c r="I118" s="19" t="s">
        <v>483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43577548</v>
      </c>
      <c r="F119" s="20">
        <v>43577548</v>
      </c>
      <c r="G119" s="20">
        <v>0</v>
      </c>
      <c r="H119" s="19" t="s">
        <v>192</v>
      </c>
      <c r="I119" s="19" t="s">
        <v>483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45688764</v>
      </c>
      <c r="F120" s="20">
        <v>45688764</v>
      </c>
      <c r="G120" s="20">
        <v>0</v>
      </c>
      <c r="H120" s="19" t="s">
        <v>193</v>
      </c>
      <c r="I120" s="19" t="s">
        <v>483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9632260</v>
      </c>
      <c r="F121" s="20">
        <v>9632260</v>
      </c>
      <c r="G121" s="20">
        <v>0</v>
      </c>
      <c r="H121" s="19" t="s">
        <v>194</v>
      </c>
      <c r="I121" s="19" t="s">
        <v>483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14133780</v>
      </c>
      <c r="F122" s="20">
        <v>14133780</v>
      </c>
      <c r="G122" s="20">
        <v>0</v>
      </c>
      <c r="H122" s="19" t="s">
        <v>195</v>
      </c>
      <c r="I122" s="19" t="s">
        <v>483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87103064</v>
      </c>
      <c r="F123" s="20">
        <v>87103064</v>
      </c>
      <c r="G123" s="20">
        <v>0</v>
      </c>
      <c r="H123" s="19" t="s">
        <v>196</v>
      </c>
      <c r="I123" s="19" t="s">
        <v>483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4126935</v>
      </c>
      <c r="F124" s="20">
        <v>4126935</v>
      </c>
      <c r="G124" s="20">
        <v>0</v>
      </c>
      <c r="H124" s="19" t="s">
        <v>197</v>
      </c>
      <c r="I124" s="19" t="s">
        <v>483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23615764</v>
      </c>
      <c r="F125" s="20">
        <v>23615764</v>
      </c>
      <c r="G125" s="20">
        <v>0</v>
      </c>
      <c r="H125" s="19" t="s">
        <v>198</v>
      </c>
      <c r="I125" s="19" t="s">
        <v>483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10616199</v>
      </c>
      <c r="F126" s="20">
        <v>10616199</v>
      </c>
      <c r="G126" s="20">
        <v>0</v>
      </c>
      <c r="H126" s="19" t="s">
        <v>199</v>
      </c>
      <c r="I126" s="19" t="s">
        <v>483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1454544</v>
      </c>
      <c r="F127" s="20">
        <v>1454544</v>
      </c>
      <c r="G127" s="20">
        <v>0</v>
      </c>
      <c r="H127" s="19" t="s">
        <v>200</v>
      </c>
      <c r="I127" s="19" t="s">
        <v>483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4808700</v>
      </c>
      <c r="F128" s="20">
        <v>4808700</v>
      </c>
      <c r="G128" s="20">
        <v>0</v>
      </c>
      <c r="H128" s="19" t="s">
        <v>201</v>
      </c>
      <c r="I128" s="19" t="s">
        <v>483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220400</v>
      </c>
      <c r="F129" s="20">
        <v>220400</v>
      </c>
      <c r="G129" s="20">
        <v>0</v>
      </c>
      <c r="H129" s="19" t="s">
        <v>202</v>
      </c>
      <c r="I129" s="19" t="s">
        <v>483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221792</v>
      </c>
      <c r="F130" s="20">
        <v>221792</v>
      </c>
      <c r="G130" s="20">
        <v>0</v>
      </c>
      <c r="H130" s="19" t="s">
        <v>203</v>
      </c>
      <c r="I130" s="19" t="s">
        <v>483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220400</v>
      </c>
      <c r="F131" s="20">
        <v>220400</v>
      </c>
      <c r="G131" s="20">
        <v>0</v>
      </c>
      <c r="H131" s="19" t="s">
        <v>204</v>
      </c>
      <c r="I131" s="19" t="s">
        <v>483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789705</v>
      </c>
      <c r="F132" s="20">
        <v>789705</v>
      </c>
      <c r="G132" s="20">
        <v>0</v>
      </c>
      <c r="H132" s="19" t="s">
        <v>205</v>
      </c>
      <c r="I132" s="19" t="s">
        <v>483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209000</v>
      </c>
      <c r="F133" s="20">
        <v>209000</v>
      </c>
      <c r="G133" s="20">
        <v>0</v>
      </c>
      <c r="H133" s="19" t="s">
        <v>206</v>
      </c>
      <c r="I133" s="19" t="s">
        <v>483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1045350</v>
      </c>
      <c r="F134" s="20">
        <v>1045350</v>
      </c>
      <c r="G134" s="20">
        <v>0</v>
      </c>
      <c r="H134" s="19" t="s">
        <v>207</v>
      </c>
      <c r="I134" s="19" t="s">
        <v>483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1782620</v>
      </c>
      <c r="F135" s="20">
        <v>1782620</v>
      </c>
      <c r="G135" s="20">
        <v>0</v>
      </c>
      <c r="H135" s="19" t="s">
        <v>208</v>
      </c>
      <c r="I135" s="19" t="s">
        <v>483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2971367</v>
      </c>
      <c r="F136" s="20">
        <v>2971367</v>
      </c>
      <c r="G136" s="20">
        <v>0</v>
      </c>
      <c r="H136" s="19" t="s">
        <v>209</v>
      </c>
      <c r="I136" s="19" t="s">
        <v>483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220400</v>
      </c>
      <c r="F137" s="20">
        <v>220400</v>
      </c>
      <c r="G137" s="20">
        <v>0</v>
      </c>
      <c r="H137" s="19" t="s">
        <v>210</v>
      </c>
      <c r="I137" s="19" t="s">
        <v>483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2127413</v>
      </c>
      <c r="F138" s="20">
        <v>2127413</v>
      </c>
      <c r="G138" s="20">
        <v>0</v>
      </c>
      <c r="H138" s="19" t="s">
        <v>211</v>
      </c>
      <c r="I138" s="19" t="s">
        <v>483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1259304</v>
      </c>
      <c r="F139" s="20">
        <v>1259304</v>
      </c>
      <c r="G139" s="20">
        <v>0</v>
      </c>
      <c r="H139" s="19" t="s">
        <v>212</v>
      </c>
      <c r="I139" s="19" t="s">
        <v>483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70</v>
      </c>
      <c r="E140" s="20">
        <v>585000000</v>
      </c>
      <c r="F140" s="20">
        <v>585000000</v>
      </c>
      <c r="G140" s="20">
        <v>0</v>
      </c>
      <c r="H140" s="19" t="s">
        <v>213</v>
      </c>
      <c r="I140" s="19" t="s">
        <v>483</v>
      </c>
    </row>
    <row r="141" spans="1:9">
      <c r="A141" s="18" t="s">
        <v>38</v>
      </c>
      <c r="B141" s="18" t="s">
        <v>56</v>
      </c>
      <c r="C141" s="19" t="s">
        <v>63</v>
      </c>
      <c r="D141" s="19" t="s">
        <v>64</v>
      </c>
      <c r="E141" s="20">
        <v>1000000</v>
      </c>
      <c r="F141" s="20">
        <v>1000000</v>
      </c>
      <c r="G141" s="20">
        <v>0</v>
      </c>
      <c r="H141" s="19" t="s">
        <v>214</v>
      </c>
      <c r="I141" s="19" t="s">
        <v>483</v>
      </c>
    </row>
    <row r="142" spans="1:9">
      <c r="A142" s="18" t="s">
        <v>38</v>
      </c>
      <c r="B142" s="18" t="s">
        <v>56</v>
      </c>
      <c r="C142" s="19" t="s">
        <v>63</v>
      </c>
      <c r="D142" s="19" t="s">
        <v>73</v>
      </c>
      <c r="E142" s="20">
        <v>650670744</v>
      </c>
      <c r="F142" s="20">
        <v>650670744</v>
      </c>
      <c r="G142" s="20">
        <v>0</v>
      </c>
      <c r="H142" s="19" t="s">
        <v>215</v>
      </c>
      <c r="I142" s="19" t="s">
        <v>483</v>
      </c>
    </row>
    <row r="143" spans="1:9">
      <c r="A143" s="18" t="s">
        <v>38</v>
      </c>
      <c r="B143" s="18" t="s">
        <v>56</v>
      </c>
      <c r="C143" s="19" t="s">
        <v>63</v>
      </c>
      <c r="D143" s="19" t="s">
        <v>70</v>
      </c>
      <c r="E143" s="20">
        <v>680000000</v>
      </c>
      <c r="F143" s="20">
        <v>680000000</v>
      </c>
      <c r="G143" s="20">
        <v>0</v>
      </c>
      <c r="H143" s="19" t="s">
        <v>216</v>
      </c>
      <c r="I143" s="19" t="s">
        <v>483</v>
      </c>
    </row>
    <row r="144" spans="1:9">
      <c r="A144" s="18" t="s">
        <v>38</v>
      </c>
      <c r="B144" s="18" t="s">
        <v>56</v>
      </c>
      <c r="C144" s="19" t="s">
        <v>63</v>
      </c>
      <c r="D144" s="19" t="s">
        <v>65</v>
      </c>
      <c r="E144" s="20">
        <v>535235447</v>
      </c>
      <c r="F144" s="20">
        <v>535235447</v>
      </c>
      <c r="G144" s="20">
        <v>0</v>
      </c>
      <c r="H144" s="19" t="s">
        <v>217</v>
      </c>
      <c r="I144" s="19" t="s">
        <v>483</v>
      </c>
    </row>
    <row r="145" spans="1:9">
      <c r="A145" s="18" t="s">
        <v>39</v>
      </c>
      <c r="B145" s="18" t="s">
        <v>57</v>
      </c>
      <c r="C145" s="19" t="s">
        <v>63</v>
      </c>
      <c r="D145" s="19" t="s">
        <v>64</v>
      </c>
      <c r="E145" s="20">
        <v>50247148</v>
      </c>
      <c r="F145" s="20">
        <v>50247148</v>
      </c>
      <c r="G145" s="20">
        <v>0</v>
      </c>
      <c r="H145" s="19" t="s">
        <v>218</v>
      </c>
      <c r="I145" s="19" t="s">
        <v>483</v>
      </c>
    </row>
    <row r="146" spans="1:9">
      <c r="A146" s="18" t="s">
        <v>39</v>
      </c>
      <c r="B146" s="18" t="s">
        <v>57</v>
      </c>
      <c r="C146" s="19" t="s">
        <v>63</v>
      </c>
      <c r="D146" s="19" t="s">
        <v>64</v>
      </c>
      <c r="E146" s="20">
        <v>8266090</v>
      </c>
      <c r="F146" s="20">
        <v>8266090</v>
      </c>
      <c r="G146" s="20">
        <v>0</v>
      </c>
      <c r="H146" s="19" t="s">
        <v>219</v>
      </c>
      <c r="I146" s="19" t="s">
        <v>483</v>
      </c>
    </row>
    <row r="147" spans="1:9">
      <c r="A147" s="18" t="s">
        <v>39</v>
      </c>
      <c r="B147" s="18" t="s">
        <v>57</v>
      </c>
      <c r="C147" s="19" t="s">
        <v>63</v>
      </c>
      <c r="D147" s="19" t="s">
        <v>64</v>
      </c>
      <c r="E147" s="20">
        <v>9651812</v>
      </c>
      <c r="F147" s="20">
        <v>9651812</v>
      </c>
      <c r="G147" s="20">
        <v>0</v>
      </c>
      <c r="H147" s="19" t="s">
        <v>220</v>
      </c>
      <c r="I147" s="19" t="s">
        <v>483</v>
      </c>
    </row>
    <row r="148" spans="1:9">
      <c r="A148" s="18" t="s">
        <v>39</v>
      </c>
      <c r="B148" s="18" t="s">
        <v>57</v>
      </c>
      <c r="C148" s="19" t="s">
        <v>63</v>
      </c>
      <c r="D148" s="19" t="s">
        <v>64</v>
      </c>
      <c r="E148" s="20">
        <v>8443090</v>
      </c>
      <c r="F148" s="20">
        <v>8443090</v>
      </c>
      <c r="G148" s="20">
        <v>0</v>
      </c>
      <c r="H148" s="19" t="s">
        <v>221</v>
      </c>
      <c r="I148" s="19" t="s">
        <v>483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5573066</v>
      </c>
      <c r="F149" s="20">
        <v>5573066</v>
      </c>
      <c r="G149" s="20">
        <v>0</v>
      </c>
      <c r="H149" s="19" t="s">
        <v>222</v>
      </c>
      <c r="I149" s="19" t="s">
        <v>483</v>
      </c>
    </row>
    <row r="150" spans="1:9">
      <c r="A150" s="18" t="s">
        <v>39</v>
      </c>
      <c r="B150" s="18" t="s">
        <v>58</v>
      </c>
      <c r="C150" s="19" t="s">
        <v>63</v>
      </c>
      <c r="D150" s="19" t="s">
        <v>64</v>
      </c>
      <c r="E150" s="20">
        <v>176695</v>
      </c>
      <c r="F150" s="20">
        <v>176695</v>
      </c>
      <c r="G150" s="20">
        <v>0</v>
      </c>
      <c r="H150" s="19" t="s">
        <v>223</v>
      </c>
      <c r="I150" s="19" t="s">
        <v>483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65</v>
      </c>
      <c r="E151" s="20">
        <v>708306</v>
      </c>
      <c r="F151" s="20">
        <v>708306</v>
      </c>
      <c r="G151" s="20">
        <v>0</v>
      </c>
      <c r="H151" s="19" t="s">
        <v>224</v>
      </c>
      <c r="I151" s="19" t="s">
        <v>483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65</v>
      </c>
      <c r="E152" s="20">
        <v>47450</v>
      </c>
      <c r="F152" s="20">
        <v>47450</v>
      </c>
      <c r="G152" s="20">
        <v>0</v>
      </c>
      <c r="H152" s="19" t="s">
        <v>225</v>
      </c>
      <c r="I152" s="19" t="s">
        <v>483</v>
      </c>
    </row>
    <row r="153" spans="1:9">
      <c r="A153" s="18" t="s">
        <v>40</v>
      </c>
      <c r="B153" s="18" t="s">
        <v>59</v>
      </c>
      <c r="C153" s="19" t="s">
        <v>63</v>
      </c>
      <c r="D153" s="19" t="s">
        <v>74</v>
      </c>
      <c r="E153" s="20">
        <v>32271932.49</v>
      </c>
      <c r="F153" s="20">
        <v>32271932.49</v>
      </c>
      <c r="G153" s="20">
        <v>0</v>
      </c>
      <c r="H153" s="19" t="s">
        <v>226</v>
      </c>
      <c r="I153" s="19" t="s">
        <v>483</v>
      </c>
    </row>
    <row r="154" spans="1:9">
      <c r="A154" s="18" t="s">
        <v>41</v>
      </c>
      <c r="B154" s="18" t="s">
        <v>58</v>
      </c>
      <c r="C154" s="19" t="s">
        <v>63</v>
      </c>
      <c r="D154" s="19" t="s">
        <v>64</v>
      </c>
      <c r="E154" s="20">
        <v>4204734</v>
      </c>
      <c r="F154" s="20">
        <v>4204734</v>
      </c>
      <c r="G154" s="20">
        <v>0</v>
      </c>
      <c r="H154" s="19" t="s">
        <v>227</v>
      </c>
      <c r="I154" s="19" t="s">
        <v>483</v>
      </c>
    </row>
    <row r="155" spans="1:9">
      <c r="A155" s="18" t="s">
        <v>41</v>
      </c>
      <c r="B155" s="18" t="s">
        <v>58</v>
      </c>
      <c r="C155" s="19" t="s">
        <v>63</v>
      </c>
      <c r="D155" s="19" t="s">
        <v>64</v>
      </c>
      <c r="E155" s="20">
        <v>1500000</v>
      </c>
      <c r="F155" s="20">
        <v>1500000</v>
      </c>
      <c r="G155" s="20">
        <v>0</v>
      </c>
      <c r="H155" s="19" t="s">
        <v>228</v>
      </c>
      <c r="I155" s="19" t="s">
        <v>483</v>
      </c>
    </row>
    <row r="156" spans="1:9">
      <c r="A156" s="18" t="s">
        <v>41</v>
      </c>
      <c r="B156" s="18" t="s">
        <v>58</v>
      </c>
      <c r="C156" s="19" t="s">
        <v>63</v>
      </c>
      <c r="D156" s="19" t="s">
        <v>64</v>
      </c>
      <c r="E156" s="20">
        <v>846983</v>
      </c>
      <c r="F156" s="20">
        <v>846983</v>
      </c>
      <c r="G156" s="20">
        <v>0</v>
      </c>
      <c r="H156" s="19" t="s">
        <v>229</v>
      </c>
      <c r="I156" s="19" t="s">
        <v>483</v>
      </c>
    </row>
    <row r="157" spans="1:9">
      <c r="A157" s="18" t="s">
        <v>41</v>
      </c>
      <c r="B157" s="18" t="s">
        <v>58</v>
      </c>
      <c r="C157" s="19" t="s">
        <v>63</v>
      </c>
      <c r="D157" s="19" t="s">
        <v>64</v>
      </c>
      <c r="E157" s="20">
        <v>846983</v>
      </c>
      <c r="F157" s="20">
        <v>846983</v>
      </c>
      <c r="G157" s="20">
        <v>0</v>
      </c>
      <c r="H157" s="19" t="s">
        <v>230</v>
      </c>
      <c r="I157" s="19" t="s">
        <v>483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30470520</v>
      </c>
      <c r="F158" s="20">
        <v>30470520</v>
      </c>
      <c r="G158" s="20">
        <v>0</v>
      </c>
      <c r="H158" s="19" t="s">
        <v>231</v>
      </c>
      <c r="I158" s="19" t="s">
        <v>483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41999216</v>
      </c>
      <c r="F159" s="20">
        <v>41999216</v>
      </c>
      <c r="G159" s="20">
        <v>0</v>
      </c>
      <c r="H159" s="19" t="s">
        <v>232</v>
      </c>
      <c r="I159" s="19" t="s">
        <v>483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9247601</v>
      </c>
      <c r="F160" s="20">
        <v>9247601</v>
      </c>
      <c r="G160" s="20">
        <v>0</v>
      </c>
      <c r="H160" s="19" t="s">
        <v>233</v>
      </c>
      <c r="I160" s="19" t="s">
        <v>483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6921733</v>
      </c>
      <c r="F161" s="20">
        <v>6921733</v>
      </c>
      <c r="G161" s="20">
        <v>0</v>
      </c>
      <c r="H161" s="19" t="s">
        <v>234</v>
      </c>
      <c r="I161" s="19" t="s">
        <v>483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31531231</v>
      </c>
      <c r="F162" s="20">
        <v>31531231</v>
      </c>
      <c r="G162" s="20">
        <v>0</v>
      </c>
      <c r="H162" s="19" t="s">
        <v>235</v>
      </c>
      <c r="I162" s="19" t="s">
        <v>483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2868906</v>
      </c>
      <c r="F163" s="20">
        <v>2868906</v>
      </c>
      <c r="G163" s="20">
        <v>0</v>
      </c>
      <c r="H163" s="19" t="s">
        <v>236</v>
      </c>
      <c r="I163" s="19" t="s">
        <v>483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39893199</v>
      </c>
      <c r="F164" s="20">
        <v>39893199</v>
      </c>
      <c r="G164" s="20">
        <v>0</v>
      </c>
      <c r="H164" s="19" t="s">
        <v>237</v>
      </c>
      <c r="I164" s="19" t="s">
        <v>483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11160941</v>
      </c>
      <c r="F165" s="20">
        <v>11160941</v>
      </c>
      <c r="G165" s="20">
        <v>0</v>
      </c>
      <c r="H165" s="19" t="s">
        <v>238</v>
      </c>
      <c r="I165" s="19" t="s">
        <v>483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1472880</v>
      </c>
      <c r="F166" s="20">
        <v>1472880</v>
      </c>
      <c r="G166" s="20">
        <v>0</v>
      </c>
      <c r="H166" s="19" t="s">
        <v>239</v>
      </c>
      <c r="I166" s="19" t="s">
        <v>483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62474752</v>
      </c>
      <c r="F167" s="20">
        <v>62474752</v>
      </c>
      <c r="G167" s="20">
        <v>0</v>
      </c>
      <c r="H167" s="19" t="s">
        <v>240</v>
      </c>
      <c r="I167" s="19" t="s">
        <v>483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64978529</v>
      </c>
      <c r="F168" s="20">
        <v>64978529</v>
      </c>
      <c r="G168" s="20">
        <v>0</v>
      </c>
      <c r="H168" s="19" t="s">
        <v>241</v>
      </c>
      <c r="I168" s="19" t="s">
        <v>483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8061371</v>
      </c>
      <c r="F169" s="20">
        <v>8061371</v>
      </c>
      <c r="G169" s="20">
        <v>0</v>
      </c>
      <c r="H169" s="19" t="s">
        <v>242</v>
      </c>
      <c r="I169" s="19" t="s">
        <v>483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6544142</v>
      </c>
      <c r="F170" s="20">
        <v>6544142</v>
      </c>
      <c r="G170" s="20">
        <v>0</v>
      </c>
      <c r="H170" s="19" t="s">
        <v>243</v>
      </c>
      <c r="I170" s="19" t="s">
        <v>483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1462350</v>
      </c>
      <c r="F171" s="20">
        <v>1462350</v>
      </c>
      <c r="G171" s="20">
        <v>0</v>
      </c>
      <c r="H171" s="19" t="s">
        <v>244</v>
      </c>
      <c r="I171" s="19" t="s">
        <v>483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2987400</v>
      </c>
      <c r="F172" s="20">
        <v>2987400</v>
      </c>
      <c r="G172" s="20">
        <v>0</v>
      </c>
      <c r="H172" s="19" t="s">
        <v>245</v>
      </c>
      <c r="I172" s="19" t="s">
        <v>483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8034498</v>
      </c>
      <c r="F173" s="20">
        <v>8034498</v>
      </c>
      <c r="G173" s="20">
        <v>0</v>
      </c>
      <c r="H173" s="19" t="s">
        <v>246</v>
      </c>
      <c r="I173" s="19" t="s">
        <v>483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44367817</v>
      </c>
      <c r="F174" s="20">
        <v>44367817</v>
      </c>
      <c r="G174" s="20">
        <v>0</v>
      </c>
      <c r="H174" s="19" t="s">
        <v>247</v>
      </c>
      <c r="I174" s="19" t="s">
        <v>483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70689</v>
      </c>
      <c r="F175" s="20">
        <v>70689</v>
      </c>
      <c r="G175" s="20">
        <v>0</v>
      </c>
      <c r="H175" s="19" t="s">
        <v>248</v>
      </c>
      <c r="I175" s="19" t="s">
        <v>483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2388554</v>
      </c>
      <c r="F176" s="20">
        <v>2388554</v>
      </c>
      <c r="G176" s="20">
        <v>0</v>
      </c>
      <c r="H176" s="19" t="s">
        <v>249</v>
      </c>
      <c r="I176" s="19" t="s">
        <v>483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2725563</v>
      </c>
      <c r="F177" s="20">
        <v>2725563</v>
      </c>
      <c r="G177" s="20">
        <v>0</v>
      </c>
      <c r="H177" s="19" t="s">
        <v>250</v>
      </c>
      <c r="I177" s="19" t="s">
        <v>483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2509175</v>
      </c>
      <c r="F178" s="20">
        <v>2509175</v>
      </c>
      <c r="G178" s="20">
        <v>0</v>
      </c>
      <c r="H178" s="19" t="s">
        <v>251</v>
      </c>
      <c r="I178" s="19" t="s">
        <v>483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1918432</v>
      </c>
      <c r="F179" s="20">
        <v>1918432</v>
      </c>
      <c r="G179" s="20">
        <v>0</v>
      </c>
      <c r="H179" s="19" t="s">
        <v>252</v>
      </c>
      <c r="I179" s="19" t="s">
        <v>483</v>
      </c>
    </row>
    <row r="180" spans="1:9">
      <c r="A180" s="18" t="s">
        <v>42</v>
      </c>
      <c r="B180" s="18" t="s">
        <v>60</v>
      </c>
      <c r="C180" s="19" t="s">
        <v>63</v>
      </c>
      <c r="D180" s="19" t="s">
        <v>64</v>
      </c>
      <c r="E180" s="20">
        <v>10000000</v>
      </c>
      <c r="F180" s="20">
        <v>10000000</v>
      </c>
      <c r="G180" s="20">
        <v>0</v>
      </c>
      <c r="H180" s="19" t="s">
        <v>253</v>
      </c>
      <c r="I180" s="19" t="s">
        <v>483</v>
      </c>
    </row>
    <row r="181" spans="1:9">
      <c r="A181" s="18" t="s">
        <v>42</v>
      </c>
      <c r="B181" s="18" t="s">
        <v>60</v>
      </c>
      <c r="C181" s="19" t="s">
        <v>63</v>
      </c>
      <c r="D181" s="19" t="s">
        <v>64</v>
      </c>
      <c r="E181" s="20">
        <v>18000000</v>
      </c>
      <c r="F181" s="20">
        <v>18000000</v>
      </c>
      <c r="G181" s="20">
        <v>0</v>
      </c>
      <c r="H181" s="19" t="s">
        <v>254</v>
      </c>
      <c r="I181" s="19" t="s">
        <v>483</v>
      </c>
    </row>
    <row r="182" spans="1:9">
      <c r="A182" s="18" t="s">
        <v>42</v>
      </c>
      <c r="B182" s="18" t="s">
        <v>58</v>
      </c>
      <c r="C182" s="19" t="s">
        <v>63</v>
      </c>
      <c r="D182" s="19" t="s">
        <v>64</v>
      </c>
      <c r="E182" s="20">
        <v>40489890</v>
      </c>
      <c r="F182" s="20">
        <v>40489890</v>
      </c>
      <c r="G182" s="20">
        <v>0</v>
      </c>
      <c r="H182" s="19" t="s">
        <v>255</v>
      </c>
      <c r="I182" s="19" t="s">
        <v>483</v>
      </c>
    </row>
    <row r="183" spans="1:9">
      <c r="A183" s="18" t="s">
        <v>42</v>
      </c>
      <c r="B183" s="18" t="s">
        <v>60</v>
      </c>
      <c r="C183" s="19" t="s">
        <v>63</v>
      </c>
      <c r="D183" s="19" t="s">
        <v>64</v>
      </c>
      <c r="E183" s="20">
        <v>21735328</v>
      </c>
      <c r="F183" s="20">
        <v>21735328</v>
      </c>
      <c r="G183" s="20">
        <v>0</v>
      </c>
      <c r="H183" s="19" t="s">
        <v>256</v>
      </c>
      <c r="I183" s="19" t="s">
        <v>483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65</v>
      </c>
      <c r="E184" s="20">
        <v>466400</v>
      </c>
      <c r="F184" s="20">
        <v>466400</v>
      </c>
      <c r="G184" s="20">
        <v>0</v>
      </c>
      <c r="H184" s="19" t="s">
        <v>257</v>
      </c>
      <c r="I184" s="19" t="s">
        <v>483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65</v>
      </c>
      <c r="E185" s="20">
        <v>384331031</v>
      </c>
      <c r="F185" s="20">
        <v>384331031</v>
      </c>
      <c r="G185" s="20">
        <v>0</v>
      </c>
      <c r="H185" s="19" t="s">
        <v>258</v>
      </c>
      <c r="I185" s="19" t="s">
        <v>483</v>
      </c>
    </row>
    <row r="186" spans="1:9">
      <c r="A186" s="18" t="s">
        <v>43</v>
      </c>
      <c r="B186" s="18" t="s">
        <v>61</v>
      </c>
      <c r="C186" s="19" t="s">
        <v>63</v>
      </c>
      <c r="D186" s="19" t="s">
        <v>64</v>
      </c>
      <c r="E186" s="20">
        <v>1606500</v>
      </c>
      <c r="F186" s="20">
        <v>1606500</v>
      </c>
      <c r="G186" s="20">
        <v>0</v>
      </c>
      <c r="H186" s="19" t="s">
        <v>259</v>
      </c>
      <c r="I186" s="19" t="s">
        <v>483</v>
      </c>
    </row>
    <row r="187" spans="1:9">
      <c r="A187" s="18" t="s">
        <v>43</v>
      </c>
      <c r="B187" s="18" t="s">
        <v>61</v>
      </c>
      <c r="C187" s="19" t="s">
        <v>63</v>
      </c>
      <c r="D187" s="19" t="s">
        <v>64</v>
      </c>
      <c r="E187" s="20">
        <v>507003</v>
      </c>
      <c r="F187" s="20">
        <v>507003</v>
      </c>
      <c r="G187" s="20">
        <v>0</v>
      </c>
      <c r="H187" s="19" t="s">
        <v>260</v>
      </c>
      <c r="I187" s="19" t="s">
        <v>483</v>
      </c>
    </row>
    <row r="188" spans="1:9">
      <c r="A188" s="18" t="s">
        <v>43</v>
      </c>
      <c r="B188" s="18" t="s">
        <v>61</v>
      </c>
      <c r="C188" s="19" t="s">
        <v>63</v>
      </c>
      <c r="D188" s="19" t="s">
        <v>64</v>
      </c>
      <c r="E188" s="20">
        <v>1714902</v>
      </c>
      <c r="F188" s="20">
        <v>1714902</v>
      </c>
      <c r="G188" s="20">
        <v>0</v>
      </c>
      <c r="H188" s="19" t="s">
        <v>261</v>
      </c>
      <c r="I188" s="19" t="s">
        <v>483</v>
      </c>
    </row>
    <row r="189" spans="1:9">
      <c r="A189" s="18" t="s">
        <v>43</v>
      </c>
      <c r="B189" s="18" t="s">
        <v>61</v>
      </c>
      <c r="C189" s="19" t="s">
        <v>63</v>
      </c>
      <c r="D189" s="19" t="s">
        <v>64</v>
      </c>
      <c r="E189" s="20">
        <v>1500000</v>
      </c>
      <c r="F189" s="20">
        <v>1500000</v>
      </c>
      <c r="G189" s="20">
        <v>0</v>
      </c>
      <c r="H189" s="19" t="s">
        <v>262</v>
      </c>
      <c r="I189" s="19" t="s">
        <v>483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75</v>
      </c>
      <c r="E190" s="20">
        <v>6603435</v>
      </c>
      <c r="F190" s="20">
        <v>6603435</v>
      </c>
      <c r="G190" s="20">
        <v>0</v>
      </c>
      <c r="H190" s="19" t="s">
        <v>263</v>
      </c>
      <c r="I190" s="19" t="s">
        <v>483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75</v>
      </c>
      <c r="E191" s="20">
        <v>1190000</v>
      </c>
      <c r="F191" s="20">
        <v>1190000</v>
      </c>
      <c r="G191" s="20">
        <v>0</v>
      </c>
      <c r="H191" s="19" t="s">
        <v>264</v>
      </c>
      <c r="I191" s="19" t="s">
        <v>483</v>
      </c>
    </row>
    <row r="192" spans="1:9">
      <c r="A192" s="18" t="s">
        <v>44</v>
      </c>
      <c r="B192" s="18" t="s">
        <v>62</v>
      </c>
      <c r="C192" s="19" t="s">
        <v>63</v>
      </c>
      <c r="D192" s="19" t="s">
        <v>64</v>
      </c>
      <c r="E192" s="20">
        <v>9084510</v>
      </c>
      <c r="F192" s="20">
        <v>9084510</v>
      </c>
      <c r="G192" s="20">
        <v>0</v>
      </c>
      <c r="H192" s="19" t="s">
        <v>265</v>
      </c>
      <c r="I192" s="19" t="s">
        <v>483</v>
      </c>
    </row>
    <row r="193" spans="1:9">
      <c r="A193" s="18" t="s">
        <v>44</v>
      </c>
      <c r="B193" s="18" t="s">
        <v>62</v>
      </c>
      <c r="C193" s="19" t="s">
        <v>63</v>
      </c>
      <c r="D193" s="19" t="s">
        <v>64</v>
      </c>
      <c r="E193" s="20">
        <v>711750</v>
      </c>
      <c r="F193" s="20">
        <v>711750</v>
      </c>
      <c r="G193" s="20">
        <v>0</v>
      </c>
      <c r="H193" s="19" t="s">
        <v>266</v>
      </c>
      <c r="I193" s="19" t="s">
        <v>483</v>
      </c>
    </row>
    <row r="194" spans="1:9">
      <c r="A194" s="18" t="s">
        <v>44</v>
      </c>
      <c r="B194" s="18" t="s">
        <v>62</v>
      </c>
      <c r="C194" s="19" t="s">
        <v>63</v>
      </c>
      <c r="D194" s="19" t="s">
        <v>64</v>
      </c>
      <c r="E194" s="20">
        <v>711750</v>
      </c>
      <c r="F194" s="20">
        <v>711750</v>
      </c>
      <c r="G194" s="20">
        <v>0</v>
      </c>
      <c r="H194" s="19" t="s">
        <v>267</v>
      </c>
      <c r="I194" s="19" t="s">
        <v>483</v>
      </c>
    </row>
    <row r="195" spans="1:9">
      <c r="A195" s="18" t="s">
        <v>44</v>
      </c>
      <c r="B195" s="18" t="s">
        <v>62</v>
      </c>
      <c r="C195" s="19" t="s">
        <v>63</v>
      </c>
      <c r="D195" s="19" t="s">
        <v>64</v>
      </c>
      <c r="E195" s="20">
        <v>711750</v>
      </c>
      <c r="F195" s="20">
        <v>711750</v>
      </c>
      <c r="G195" s="20">
        <v>0</v>
      </c>
      <c r="H195" s="19" t="s">
        <v>268</v>
      </c>
      <c r="I195" s="19" t="s">
        <v>483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771100</v>
      </c>
      <c r="F196" s="20">
        <v>771100</v>
      </c>
      <c r="G196" s="20">
        <v>0</v>
      </c>
      <c r="H196" s="19" t="s">
        <v>269</v>
      </c>
      <c r="I196" s="19" t="s">
        <v>483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905700</v>
      </c>
      <c r="F197" s="20">
        <v>905700</v>
      </c>
      <c r="G197" s="20">
        <v>0</v>
      </c>
      <c r="H197" s="19" t="s">
        <v>270</v>
      </c>
      <c r="I197" s="19" t="s">
        <v>483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1067625</v>
      </c>
      <c r="F198" s="20">
        <v>1067625</v>
      </c>
      <c r="G198" s="20">
        <v>0</v>
      </c>
      <c r="H198" s="19" t="s">
        <v>271</v>
      </c>
      <c r="I198" s="19" t="s">
        <v>483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1067625</v>
      </c>
      <c r="F199" s="20">
        <v>1067625</v>
      </c>
      <c r="G199" s="20">
        <v>0</v>
      </c>
      <c r="H199" s="19" t="s">
        <v>272</v>
      </c>
      <c r="I199" s="19" t="s">
        <v>483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1067625</v>
      </c>
      <c r="F200" s="20">
        <v>1067625</v>
      </c>
      <c r="G200" s="20">
        <v>0</v>
      </c>
      <c r="H200" s="19" t="s">
        <v>273</v>
      </c>
      <c r="I200" s="19" t="s">
        <v>483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1067625</v>
      </c>
      <c r="F201" s="20">
        <v>1067625</v>
      </c>
      <c r="G201" s="20">
        <v>0</v>
      </c>
      <c r="H201" s="19" t="s">
        <v>274</v>
      </c>
      <c r="I201" s="19" t="s">
        <v>483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1423500</v>
      </c>
      <c r="F202" s="20">
        <v>1423500</v>
      </c>
      <c r="G202" s="20">
        <v>0</v>
      </c>
      <c r="H202" s="19" t="s">
        <v>275</v>
      </c>
      <c r="I202" s="19" t="s">
        <v>483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1509500</v>
      </c>
      <c r="F203" s="20">
        <v>1509500</v>
      </c>
      <c r="G203" s="20">
        <v>0</v>
      </c>
      <c r="H203" s="19" t="s">
        <v>276</v>
      </c>
      <c r="I203" s="19" t="s">
        <v>483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1604745</v>
      </c>
      <c r="F204" s="20">
        <v>1604745</v>
      </c>
      <c r="G204" s="20">
        <v>0</v>
      </c>
      <c r="H204" s="19" t="s">
        <v>277</v>
      </c>
      <c r="I204" s="19" t="s">
        <v>483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1813779</v>
      </c>
      <c r="F205" s="20">
        <v>1813779</v>
      </c>
      <c r="G205" s="20">
        <v>0</v>
      </c>
      <c r="H205" s="19" t="s">
        <v>278</v>
      </c>
      <c r="I205" s="19" t="s">
        <v>483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1883000</v>
      </c>
      <c r="F206" s="20">
        <v>1883000</v>
      </c>
      <c r="G206" s="20">
        <v>0</v>
      </c>
      <c r="H206" s="19" t="s">
        <v>279</v>
      </c>
      <c r="I206" s="19" t="s">
        <v>483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1910771</v>
      </c>
      <c r="F207" s="20">
        <v>1910771</v>
      </c>
      <c r="G207" s="20">
        <v>0</v>
      </c>
      <c r="H207" s="19" t="s">
        <v>280</v>
      </c>
      <c r="I207" s="19" t="s">
        <v>483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1913180</v>
      </c>
      <c r="F208" s="20">
        <v>1913180</v>
      </c>
      <c r="G208" s="20">
        <v>0</v>
      </c>
      <c r="H208" s="19" t="s">
        <v>281</v>
      </c>
      <c r="I208" s="19" t="s">
        <v>483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1913180</v>
      </c>
      <c r="F209" s="20">
        <v>1913180</v>
      </c>
      <c r="G209" s="20">
        <v>0</v>
      </c>
      <c r="H209" s="19" t="s">
        <v>282</v>
      </c>
      <c r="I209" s="19" t="s">
        <v>483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2156600</v>
      </c>
      <c r="F210" s="20">
        <v>2156600</v>
      </c>
      <c r="G210" s="20">
        <v>0</v>
      </c>
      <c r="H210" s="19" t="s">
        <v>283</v>
      </c>
      <c r="I210" s="19" t="s">
        <v>483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2500000</v>
      </c>
      <c r="F211" s="20">
        <v>2500000</v>
      </c>
      <c r="G211" s="20">
        <v>0</v>
      </c>
      <c r="H211" s="19" t="s">
        <v>284</v>
      </c>
      <c r="I211" s="19" t="s">
        <v>483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2501826</v>
      </c>
      <c r="F212" s="20">
        <v>2501826</v>
      </c>
      <c r="G212" s="20">
        <v>0</v>
      </c>
      <c r="H212" s="19" t="s">
        <v>285</v>
      </c>
      <c r="I212" s="19" t="s">
        <v>483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2590803</v>
      </c>
      <c r="F213" s="20">
        <v>2590803</v>
      </c>
      <c r="G213" s="20">
        <v>0</v>
      </c>
      <c r="H213" s="19" t="s">
        <v>286</v>
      </c>
      <c r="I213" s="19" t="s">
        <v>483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3023200</v>
      </c>
      <c r="F214" s="20">
        <v>3023200</v>
      </c>
      <c r="G214" s="20">
        <v>0</v>
      </c>
      <c r="H214" s="19" t="s">
        <v>287</v>
      </c>
      <c r="I214" s="19" t="s">
        <v>483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3207889</v>
      </c>
      <c r="F215" s="20">
        <v>3207889</v>
      </c>
      <c r="G215" s="20">
        <v>0</v>
      </c>
      <c r="H215" s="19" t="s">
        <v>288</v>
      </c>
      <c r="I215" s="19" t="s">
        <v>483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5552802</v>
      </c>
      <c r="F216" s="20">
        <v>5552802</v>
      </c>
      <c r="G216" s="20">
        <v>0</v>
      </c>
      <c r="H216" s="19" t="s">
        <v>289</v>
      </c>
      <c r="I216" s="19" t="s">
        <v>483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8065239</v>
      </c>
      <c r="F217" s="20">
        <v>8065239</v>
      </c>
      <c r="G217" s="20">
        <v>0</v>
      </c>
      <c r="H217" s="19" t="s">
        <v>290</v>
      </c>
      <c r="I217" s="19" t="s">
        <v>483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14364703</v>
      </c>
      <c r="F218" s="20">
        <v>14364703</v>
      </c>
      <c r="G218" s="20">
        <v>0</v>
      </c>
      <c r="H218" s="19" t="s">
        <v>291</v>
      </c>
      <c r="I218" s="19" t="s">
        <v>483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14916177</v>
      </c>
      <c r="F219" s="20">
        <v>14916177</v>
      </c>
      <c r="G219" s="20">
        <v>0</v>
      </c>
      <c r="H219" s="19" t="s">
        <v>292</v>
      </c>
      <c r="I219" s="19" t="s">
        <v>483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717754</v>
      </c>
      <c r="F220" s="20">
        <v>717754</v>
      </c>
      <c r="G220" s="20">
        <v>0</v>
      </c>
      <c r="H220" s="19" t="s">
        <v>293</v>
      </c>
      <c r="I220" s="19" t="s">
        <v>483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1505756</v>
      </c>
      <c r="F221" s="20">
        <v>1505756</v>
      </c>
      <c r="G221" s="20">
        <v>0</v>
      </c>
      <c r="H221" s="19" t="s">
        <v>294</v>
      </c>
      <c r="I221" s="19" t="s">
        <v>483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1509500</v>
      </c>
      <c r="F222" s="20">
        <v>1509500</v>
      </c>
      <c r="G222" s="20">
        <v>0</v>
      </c>
      <c r="H222" s="19" t="s">
        <v>295</v>
      </c>
      <c r="I222" s="19" t="s">
        <v>483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2363800</v>
      </c>
      <c r="F223" s="20">
        <v>2363800</v>
      </c>
      <c r="G223" s="20">
        <v>0</v>
      </c>
      <c r="H223" s="19" t="s">
        <v>296</v>
      </c>
      <c r="I223" s="19" t="s">
        <v>483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2500000</v>
      </c>
      <c r="F224" s="20">
        <v>2500000</v>
      </c>
      <c r="G224" s="20">
        <v>0</v>
      </c>
      <c r="H224" s="19" t="s">
        <v>297</v>
      </c>
      <c r="I224" s="19" t="s">
        <v>483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2620040</v>
      </c>
      <c r="F225" s="20">
        <v>2620040</v>
      </c>
      <c r="G225" s="20">
        <v>0</v>
      </c>
      <c r="H225" s="19" t="s">
        <v>298</v>
      </c>
      <c r="I225" s="19" t="s">
        <v>483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2620040</v>
      </c>
      <c r="F226" s="20">
        <v>2620040</v>
      </c>
      <c r="G226" s="20">
        <v>0</v>
      </c>
      <c r="H226" s="19" t="s">
        <v>299</v>
      </c>
      <c r="I226" s="19" t="s">
        <v>483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2711921</v>
      </c>
      <c r="F227" s="20">
        <v>2711921</v>
      </c>
      <c r="G227" s="20">
        <v>0</v>
      </c>
      <c r="H227" s="19" t="s">
        <v>300</v>
      </c>
      <c r="I227" s="19" t="s">
        <v>483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5284245</v>
      </c>
      <c r="F228" s="20">
        <v>5284245</v>
      </c>
      <c r="G228" s="20">
        <v>0</v>
      </c>
      <c r="H228" s="19" t="s">
        <v>301</v>
      </c>
      <c r="I228" s="19" t="s">
        <v>483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5293999</v>
      </c>
      <c r="F229" s="20">
        <v>5293999</v>
      </c>
      <c r="G229" s="20">
        <v>0</v>
      </c>
      <c r="H229" s="19" t="s">
        <v>302</v>
      </c>
      <c r="I229" s="19" t="s">
        <v>483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5344677</v>
      </c>
      <c r="F230" s="20">
        <v>5344677</v>
      </c>
      <c r="G230" s="20">
        <v>0</v>
      </c>
      <c r="H230" s="19" t="s">
        <v>303</v>
      </c>
      <c r="I230" s="19" t="s">
        <v>483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5812540</v>
      </c>
      <c r="F231" s="20">
        <v>5812540</v>
      </c>
      <c r="G231" s="20">
        <v>0</v>
      </c>
      <c r="H231" s="19" t="s">
        <v>304</v>
      </c>
      <c r="I231" s="19" t="s">
        <v>483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6222400</v>
      </c>
      <c r="F232" s="20">
        <v>6222400</v>
      </c>
      <c r="G232" s="20">
        <v>0</v>
      </c>
      <c r="H232" s="19" t="s">
        <v>305</v>
      </c>
      <c r="I232" s="19" t="s">
        <v>483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7322364</v>
      </c>
      <c r="F233" s="20">
        <v>7322364</v>
      </c>
      <c r="G233" s="20">
        <v>0</v>
      </c>
      <c r="H233" s="19" t="s">
        <v>306</v>
      </c>
      <c r="I233" s="19" t="s">
        <v>483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7322427</v>
      </c>
      <c r="F234" s="20">
        <v>7322427</v>
      </c>
      <c r="G234" s="20">
        <v>0</v>
      </c>
      <c r="H234" s="19" t="s">
        <v>307</v>
      </c>
      <c r="I234" s="19" t="s">
        <v>483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7322427</v>
      </c>
      <c r="F235" s="20">
        <v>7322427</v>
      </c>
      <c r="G235" s="20">
        <v>0</v>
      </c>
      <c r="H235" s="19" t="s">
        <v>308</v>
      </c>
      <c r="I235" s="19" t="s">
        <v>483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7352534</v>
      </c>
      <c r="F236" s="20">
        <v>7352534</v>
      </c>
      <c r="G236" s="20">
        <v>0</v>
      </c>
      <c r="H236" s="19" t="s">
        <v>309</v>
      </c>
      <c r="I236" s="19" t="s">
        <v>483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7468132</v>
      </c>
      <c r="F237" s="20">
        <v>7468132</v>
      </c>
      <c r="G237" s="20">
        <v>0</v>
      </c>
      <c r="H237" s="19" t="s">
        <v>310</v>
      </c>
      <c r="I237" s="19" t="s">
        <v>483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7718558</v>
      </c>
      <c r="F238" s="20">
        <v>7718558</v>
      </c>
      <c r="G238" s="20">
        <v>0</v>
      </c>
      <c r="H238" s="19" t="s">
        <v>311</v>
      </c>
      <c r="I238" s="19" t="s">
        <v>483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7933432</v>
      </c>
      <c r="F239" s="20">
        <v>7933432</v>
      </c>
      <c r="G239" s="20">
        <v>0</v>
      </c>
      <c r="H239" s="19" t="s">
        <v>312</v>
      </c>
      <c r="I239" s="19" t="s">
        <v>483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8026730</v>
      </c>
      <c r="F240" s="20">
        <v>8026730</v>
      </c>
      <c r="G240" s="20">
        <v>0</v>
      </c>
      <c r="H240" s="19" t="s">
        <v>313</v>
      </c>
      <c r="I240" s="19" t="s">
        <v>483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8725522</v>
      </c>
      <c r="F241" s="20">
        <v>8725522</v>
      </c>
      <c r="G241" s="20">
        <v>0</v>
      </c>
      <c r="H241" s="19" t="s">
        <v>314</v>
      </c>
      <c r="I241" s="19" t="s">
        <v>483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8924623</v>
      </c>
      <c r="F242" s="20">
        <v>8924623</v>
      </c>
      <c r="G242" s="20">
        <v>0</v>
      </c>
      <c r="H242" s="19" t="s">
        <v>315</v>
      </c>
      <c r="I242" s="19" t="s">
        <v>483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9016082</v>
      </c>
      <c r="F243" s="20">
        <v>9016082</v>
      </c>
      <c r="G243" s="20">
        <v>0</v>
      </c>
      <c r="H243" s="19" t="s">
        <v>316</v>
      </c>
      <c r="I243" s="19" t="s">
        <v>483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9018622</v>
      </c>
      <c r="F244" s="20">
        <v>9018622</v>
      </c>
      <c r="G244" s="20">
        <v>0</v>
      </c>
      <c r="H244" s="19" t="s">
        <v>317</v>
      </c>
      <c r="I244" s="19" t="s">
        <v>483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9026454</v>
      </c>
      <c r="F245" s="20">
        <v>9026454</v>
      </c>
      <c r="G245" s="20">
        <v>0</v>
      </c>
      <c r="H245" s="19" t="s">
        <v>318</v>
      </c>
      <c r="I245" s="19" t="s">
        <v>483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9059282</v>
      </c>
      <c r="F246" s="20">
        <v>9059282</v>
      </c>
      <c r="G246" s="20">
        <v>0</v>
      </c>
      <c r="H246" s="19" t="s">
        <v>319</v>
      </c>
      <c r="I246" s="19" t="s">
        <v>483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9066623</v>
      </c>
      <c r="F247" s="20">
        <v>9066623</v>
      </c>
      <c r="G247" s="20">
        <v>0</v>
      </c>
      <c r="H247" s="19" t="s">
        <v>320</v>
      </c>
      <c r="I247" s="19" t="s">
        <v>483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9066623</v>
      </c>
      <c r="F248" s="20">
        <v>9066623</v>
      </c>
      <c r="G248" s="20">
        <v>0</v>
      </c>
      <c r="H248" s="19" t="s">
        <v>321</v>
      </c>
      <c r="I248" s="19" t="s">
        <v>483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9116583</v>
      </c>
      <c r="F249" s="20">
        <v>9116583</v>
      </c>
      <c r="G249" s="20">
        <v>0</v>
      </c>
      <c r="H249" s="19" t="s">
        <v>322</v>
      </c>
      <c r="I249" s="19" t="s">
        <v>483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9120623</v>
      </c>
      <c r="F250" s="20">
        <v>9120623</v>
      </c>
      <c r="G250" s="20">
        <v>0</v>
      </c>
      <c r="H250" s="19" t="s">
        <v>323</v>
      </c>
      <c r="I250" s="19" t="s">
        <v>483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9125623</v>
      </c>
      <c r="F251" s="20">
        <v>9125623</v>
      </c>
      <c r="G251" s="20">
        <v>0</v>
      </c>
      <c r="H251" s="19" t="s">
        <v>324</v>
      </c>
      <c r="I251" s="19" t="s">
        <v>483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9190623</v>
      </c>
      <c r="F252" s="20">
        <v>9190623</v>
      </c>
      <c r="G252" s="20">
        <v>0</v>
      </c>
      <c r="H252" s="19" t="s">
        <v>325</v>
      </c>
      <c r="I252" s="19" t="s">
        <v>483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9207282</v>
      </c>
      <c r="F253" s="20">
        <v>9207282</v>
      </c>
      <c r="G253" s="20">
        <v>0</v>
      </c>
      <c r="H253" s="19" t="s">
        <v>326</v>
      </c>
      <c r="I253" s="19" t="s">
        <v>483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9414530</v>
      </c>
      <c r="F254" s="20">
        <v>9414530</v>
      </c>
      <c r="G254" s="20">
        <v>0</v>
      </c>
      <c r="H254" s="19" t="s">
        <v>327</v>
      </c>
      <c r="I254" s="19" t="s">
        <v>483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9491381</v>
      </c>
      <c r="F255" s="20">
        <v>9491381</v>
      </c>
      <c r="G255" s="20">
        <v>0</v>
      </c>
      <c r="H255" s="19" t="s">
        <v>328</v>
      </c>
      <c r="I255" s="19" t="s">
        <v>483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9594624</v>
      </c>
      <c r="F256" s="20">
        <v>9594624</v>
      </c>
      <c r="G256" s="20">
        <v>0</v>
      </c>
      <c r="H256" s="19" t="s">
        <v>329</v>
      </c>
      <c r="I256" s="19" t="s">
        <v>483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9637618</v>
      </c>
      <c r="F257" s="20">
        <v>9637618</v>
      </c>
      <c r="G257" s="20">
        <v>0</v>
      </c>
      <c r="H257" s="19" t="s">
        <v>330</v>
      </c>
      <c r="I257" s="19" t="s">
        <v>483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9808989</v>
      </c>
      <c r="F258" s="20">
        <v>9808989</v>
      </c>
      <c r="G258" s="20">
        <v>0</v>
      </c>
      <c r="H258" s="19" t="s">
        <v>331</v>
      </c>
      <c r="I258" s="19" t="s">
        <v>483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9824463</v>
      </c>
      <c r="F259" s="20">
        <v>9824463</v>
      </c>
      <c r="G259" s="20">
        <v>0</v>
      </c>
      <c r="H259" s="19" t="s">
        <v>332</v>
      </c>
      <c r="I259" s="19" t="s">
        <v>483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11012266</v>
      </c>
      <c r="F260" s="20">
        <v>11012266</v>
      </c>
      <c r="G260" s="20">
        <v>0</v>
      </c>
      <c r="H260" s="19" t="s">
        <v>333</v>
      </c>
      <c r="I260" s="19" t="s">
        <v>483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11617626</v>
      </c>
      <c r="F261" s="20">
        <v>11617626</v>
      </c>
      <c r="G261" s="20">
        <v>0</v>
      </c>
      <c r="H261" s="19" t="s">
        <v>334</v>
      </c>
      <c r="I261" s="19" t="s">
        <v>483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12055892</v>
      </c>
      <c r="F262" s="20">
        <v>12055892</v>
      </c>
      <c r="G262" s="20">
        <v>0</v>
      </c>
      <c r="H262" s="19" t="s">
        <v>335</v>
      </c>
      <c r="I262" s="19" t="s">
        <v>483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12301915</v>
      </c>
      <c r="F263" s="20">
        <v>12301915</v>
      </c>
      <c r="G263" s="20">
        <v>0</v>
      </c>
      <c r="H263" s="19" t="s">
        <v>336</v>
      </c>
      <c r="I263" s="19" t="s">
        <v>483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12906420</v>
      </c>
      <c r="F264" s="20">
        <v>12906420</v>
      </c>
      <c r="G264" s="20">
        <v>0</v>
      </c>
      <c r="H264" s="19" t="s">
        <v>337</v>
      </c>
      <c r="I264" s="19" t="s">
        <v>483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13011866</v>
      </c>
      <c r="F265" s="20">
        <v>13011866</v>
      </c>
      <c r="G265" s="20">
        <v>0</v>
      </c>
      <c r="H265" s="19" t="s">
        <v>338</v>
      </c>
      <c r="I265" s="19" t="s">
        <v>483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14412592</v>
      </c>
      <c r="F266" s="20">
        <v>14412592</v>
      </c>
      <c r="G266" s="20">
        <v>0</v>
      </c>
      <c r="H266" s="19" t="s">
        <v>339</v>
      </c>
      <c r="I266" s="19" t="s">
        <v>483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14541318</v>
      </c>
      <c r="F267" s="20">
        <v>14541318</v>
      </c>
      <c r="G267" s="20">
        <v>0</v>
      </c>
      <c r="H267" s="19" t="s">
        <v>340</v>
      </c>
      <c r="I267" s="19" t="s">
        <v>483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14625338</v>
      </c>
      <c r="F268" s="20">
        <v>14625338</v>
      </c>
      <c r="G268" s="20">
        <v>0</v>
      </c>
      <c r="H268" s="19" t="s">
        <v>341</v>
      </c>
      <c r="I268" s="19" t="s">
        <v>483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14665446</v>
      </c>
      <c r="F269" s="20">
        <v>14665446</v>
      </c>
      <c r="G269" s="20">
        <v>0</v>
      </c>
      <c r="H269" s="19" t="s">
        <v>342</v>
      </c>
      <c r="I269" s="19" t="s">
        <v>483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14684820</v>
      </c>
      <c r="F270" s="20">
        <v>14684820</v>
      </c>
      <c r="G270" s="20">
        <v>0</v>
      </c>
      <c r="H270" s="19" t="s">
        <v>343</v>
      </c>
      <c r="I270" s="19" t="s">
        <v>483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14732592</v>
      </c>
      <c r="F271" s="20">
        <v>14732592</v>
      </c>
      <c r="G271" s="20">
        <v>0</v>
      </c>
      <c r="H271" s="19" t="s">
        <v>344</v>
      </c>
      <c r="I271" s="19" t="s">
        <v>483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14796800</v>
      </c>
      <c r="F272" s="20">
        <v>14796800</v>
      </c>
      <c r="G272" s="20">
        <v>0</v>
      </c>
      <c r="H272" s="19" t="s">
        <v>345</v>
      </c>
      <c r="I272" s="19" t="s">
        <v>483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16290338</v>
      </c>
      <c r="F273" s="20">
        <v>16290338</v>
      </c>
      <c r="G273" s="20">
        <v>0</v>
      </c>
      <c r="H273" s="19" t="s">
        <v>346</v>
      </c>
      <c r="I273" s="19" t="s">
        <v>483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17179024</v>
      </c>
      <c r="F274" s="20">
        <v>17179024</v>
      </c>
      <c r="G274" s="20">
        <v>0</v>
      </c>
      <c r="H274" s="19" t="s">
        <v>347</v>
      </c>
      <c r="I274" s="19" t="s">
        <v>483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18501724</v>
      </c>
      <c r="F275" s="20">
        <v>18501724</v>
      </c>
      <c r="G275" s="20">
        <v>0</v>
      </c>
      <c r="H275" s="19" t="s">
        <v>348</v>
      </c>
      <c r="I275" s="19" t="s">
        <v>483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18814141</v>
      </c>
      <c r="F276" s="20">
        <v>18814141</v>
      </c>
      <c r="G276" s="20">
        <v>0</v>
      </c>
      <c r="H276" s="19" t="s">
        <v>349</v>
      </c>
      <c r="I276" s="19" t="s">
        <v>483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76</v>
      </c>
      <c r="E277" s="20">
        <v>19636887</v>
      </c>
      <c r="F277" s="20">
        <v>19636887</v>
      </c>
      <c r="G277" s="20">
        <v>0</v>
      </c>
      <c r="H277" s="19" t="s">
        <v>350</v>
      </c>
      <c r="I277" s="19" t="s">
        <v>483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20732341</v>
      </c>
      <c r="F278" s="20">
        <v>20732341</v>
      </c>
      <c r="G278" s="20">
        <v>0</v>
      </c>
      <c r="H278" s="19" t="s">
        <v>351</v>
      </c>
      <c r="I278" s="19" t="s">
        <v>483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21806149</v>
      </c>
      <c r="F279" s="20">
        <v>21806149</v>
      </c>
      <c r="G279" s="20">
        <v>0</v>
      </c>
      <c r="H279" s="19" t="s">
        <v>352</v>
      </c>
      <c r="I279" s="19" t="s">
        <v>483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21806149</v>
      </c>
      <c r="F280" s="20">
        <v>21806149</v>
      </c>
      <c r="G280" s="20">
        <v>0</v>
      </c>
      <c r="H280" s="19" t="s">
        <v>353</v>
      </c>
      <c r="I280" s="19" t="s">
        <v>483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64</v>
      </c>
      <c r="E281" s="20">
        <v>21994361</v>
      </c>
      <c r="F281" s="20">
        <v>21994361</v>
      </c>
      <c r="G281" s="20">
        <v>0</v>
      </c>
      <c r="H281" s="19" t="s">
        <v>354</v>
      </c>
      <c r="I281" s="19" t="s">
        <v>483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22879957</v>
      </c>
      <c r="F282" s="20">
        <v>22879957</v>
      </c>
      <c r="G282" s="20">
        <v>0</v>
      </c>
      <c r="H282" s="19" t="s">
        <v>355</v>
      </c>
      <c r="I282" s="19" t="s">
        <v>483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33497440</v>
      </c>
      <c r="F283" s="20">
        <v>33497440</v>
      </c>
      <c r="G283" s="20">
        <v>0</v>
      </c>
      <c r="H283" s="19" t="s">
        <v>356</v>
      </c>
      <c r="I283" s="19" t="s">
        <v>483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2620040</v>
      </c>
      <c r="F284" s="20">
        <v>2620040</v>
      </c>
      <c r="G284" s="20">
        <v>0</v>
      </c>
      <c r="H284" s="19" t="s">
        <v>357</v>
      </c>
      <c r="I284" s="19" t="s">
        <v>483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4221734</v>
      </c>
      <c r="F285" s="20">
        <v>4221734</v>
      </c>
      <c r="G285" s="20">
        <v>0</v>
      </c>
      <c r="H285" s="19" t="s">
        <v>358</v>
      </c>
      <c r="I285" s="19" t="s">
        <v>483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4724506</v>
      </c>
      <c r="F286" s="20">
        <v>4724506</v>
      </c>
      <c r="G286" s="20">
        <v>0</v>
      </c>
      <c r="H286" s="19" t="s">
        <v>359</v>
      </c>
      <c r="I286" s="19" t="s">
        <v>483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5567010</v>
      </c>
      <c r="F287" s="20">
        <v>5567010</v>
      </c>
      <c r="G287" s="20">
        <v>0</v>
      </c>
      <c r="H287" s="19" t="s">
        <v>360</v>
      </c>
      <c r="I287" s="19" t="s">
        <v>483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5714997</v>
      </c>
      <c r="F288" s="20">
        <v>5714997</v>
      </c>
      <c r="G288" s="20">
        <v>0</v>
      </c>
      <c r="H288" s="19" t="s">
        <v>361</v>
      </c>
      <c r="I288" s="19" t="s">
        <v>483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6115510</v>
      </c>
      <c r="F289" s="20">
        <v>6115510</v>
      </c>
      <c r="G289" s="20">
        <v>0</v>
      </c>
      <c r="H289" s="19" t="s">
        <v>362</v>
      </c>
      <c r="I289" s="19" t="s">
        <v>483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6249681</v>
      </c>
      <c r="F290" s="20">
        <v>6249681</v>
      </c>
      <c r="G290" s="20">
        <v>0</v>
      </c>
      <c r="H290" s="19" t="s">
        <v>363</v>
      </c>
      <c r="I290" s="19" t="s">
        <v>483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6249682</v>
      </c>
      <c r="F291" s="20">
        <v>6249682</v>
      </c>
      <c r="G291" s="20">
        <v>0</v>
      </c>
      <c r="H291" s="19" t="s">
        <v>364</v>
      </c>
      <c r="I291" s="19" t="s">
        <v>483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6249682</v>
      </c>
      <c r="F292" s="20">
        <v>6249682</v>
      </c>
      <c r="G292" s="20">
        <v>0</v>
      </c>
      <c r="H292" s="19" t="s">
        <v>365</v>
      </c>
      <c r="I292" s="19" t="s">
        <v>483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6249682</v>
      </c>
      <c r="F293" s="20">
        <v>6249682</v>
      </c>
      <c r="G293" s="20">
        <v>0</v>
      </c>
      <c r="H293" s="19" t="s">
        <v>366</v>
      </c>
      <c r="I293" s="19" t="s">
        <v>483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6705510</v>
      </c>
      <c r="F294" s="20">
        <v>6705510</v>
      </c>
      <c r="G294" s="20">
        <v>0</v>
      </c>
      <c r="H294" s="19" t="s">
        <v>367</v>
      </c>
      <c r="I294" s="19" t="s">
        <v>483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6724713</v>
      </c>
      <c r="F295" s="20">
        <v>6724713</v>
      </c>
      <c r="G295" s="20">
        <v>0</v>
      </c>
      <c r="H295" s="19" t="s">
        <v>368</v>
      </c>
      <c r="I295" s="19" t="s">
        <v>483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7048809</v>
      </c>
      <c r="F296" s="20">
        <v>7048809</v>
      </c>
      <c r="G296" s="20">
        <v>0</v>
      </c>
      <c r="H296" s="19" t="s">
        <v>369</v>
      </c>
      <c r="I296" s="19" t="s">
        <v>483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7205510</v>
      </c>
      <c r="F297" s="20">
        <v>7205510</v>
      </c>
      <c r="G297" s="20">
        <v>0</v>
      </c>
      <c r="H297" s="19" t="s">
        <v>370</v>
      </c>
      <c r="I297" s="19" t="s">
        <v>483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7537699</v>
      </c>
      <c r="F298" s="20">
        <v>7537699</v>
      </c>
      <c r="G298" s="20">
        <v>0</v>
      </c>
      <c r="H298" s="19" t="s">
        <v>371</v>
      </c>
      <c r="I298" s="19" t="s">
        <v>483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7705510</v>
      </c>
      <c r="F299" s="20">
        <v>7705510</v>
      </c>
      <c r="G299" s="20">
        <v>0</v>
      </c>
      <c r="H299" s="19" t="s">
        <v>372</v>
      </c>
      <c r="I299" s="19" t="s">
        <v>483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7705510</v>
      </c>
      <c r="F300" s="20">
        <v>7705510</v>
      </c>
      <c r="G300" s="20">
        <v>0</v>
      </c>
      <c r="H300" s="19" t="s">
        <v>373</v>
      </c>
      <c r="I300" s="19" t="s">
        <v>483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8205510</v>
      </c>
      <c r="F301" s="20">
        <v>8205510</v>
      </c>
      <c r="G301" s="20">
        <v>0</v>
      </c>
      <c r="H301" s="19" t="s">
        <v>374</v>
      </c>
      <c r="I301" s="19" t="s">
        <v>483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8663909</v>
      </c>
      <c r="F302" s="20">
        <v>8663909</v>
      </c>
      <c r="G302" s="20">
        <v>0</v>
      </c>
      <c r="H302" s="19" t="s">
        <v>375</v>
      </c>
      <c r="I302" s="19" t="s">
        <v>483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8790710</v>
      </c>
      <c r="F303" s="20">
        <v>8790710</v>
      </c>
      <c r="G303" s="20">
        <v>0</v>
      </c>
      <c r="H303" s="19" t="s">
        <v>376</v>
      </c>
      <c r="I303" s="19" t="s">
        <v>483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8812083</v>
      </c>
      <c r="F304" s="20">
        <v>8812083</v>
      </c>
      <c r="G304" s="20">
        <v>0</v>
      </c>
      <c r="H304" s="19" t="s">
        <v>377</v>
      </c>
      <c r="I304" s="19" t="s">
        <v>483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8832510</v>
      </c>
      <c r="F305" s="20">
        <v>8832510</v>
      </c>
      <c r="G305" s="20">
        <v>0</v>
      </c>
      <c r="H305" s="19" t="s">
        <v>378</v>
      </c>
      <c r="I305" s="19" t="s">
        <v>483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8902235</v>
      </c>
      <c r="F306" s="20">
        <v>8902235</v>
      </c>
      <c r="G306" s="20">
        <v>0</v>
      </c>
      <c r="H306" s="19" t="s">
        <v>379</v>
      </c>
      <c r="I306" s="19" t="s">
        <v>483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8937510</v>
      </c>
      <c r="F307" s="20">
        <v>8937510</v>
      </c>
      <c r="G307" s="20">
        <v>0</v>
      </c>
      <c r="H307" s="19" t="s">
        <v>380</v>
      </c>
      <c r="I307" s="19" t="s">
        <v>483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8937510</v>
      </c>
      <c r="F308" s="20">
        <v>8937510</v>
      </c>
      <c r="G308" s="20">
        <v>0</v>
      </c>
      <c r="H308" s="19" t="s">
        <v>381</v>
      </c>
      <c r="I308" s="19" t="s">
        <v>483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8937510</v>
      </c>
      <c r="F309" s="20">
        <v>8937510</v>
      </c>
      <c r="G309" s="20">
        <v>0</v>
      </c>
      <c r="H309" s="19" t="s">
        <v>382</v>
      </c>
      <c r="I309" s="19" t="s">
        <v>483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8937510</v>
      </c>
      <c r="F310" s="20">
        <v>8937510</v>
      </c>
      <c r="G310" s="20">
        <v>0</v>
      </c>
      <c r="H310" s="19" t="s">
        <v>383</v>
      </c>
      <c r="I310" s="19" t="s">
        <v>483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483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483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483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483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483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483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483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483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483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483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483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483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483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483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8982510</v>
      </c>
      <c r="F325" s="20">
        <v>8982510</v>
      </c>
      <c r="G325" s="20">
        <v>0</v>
      </c>
      <c r="H325" s="19" t="s">
        <v>398</v>
      </c>
      <c r="I325" s="19" t="s">
        <v>483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9016098</v>
      </c>
      <c r="F326" s="20">
        <v>9016098</v>
      </c>
      <c r="G326" s="20">
        <v>0</v>
      </c>
      <c r="H326" s="19" t="s">
        <v>399</v>
      </c>
      <c r="I326" s="19" t="s">
        <v>483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9046510</v>
      </c>
      <c r="F327" s="20">
        <v>9046510</v>
      </c>
      <c r="G327" s="20">
        <v>0</v>
      </c>
      <c r="H327" s="19" t="s">
        <v>400</v>
      </c>
      <c r="I327" s="19" t="s">
        <v>483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9082510</v>
      </c>
      <c r="F328" s="20">
        <v>9082510</v>
      </c>
      <c r="G328" s="20">
        <v>0</v>
      </c>
      <c r="H328" s="19" t="s">
        <v>401</v>
      </c>
      <c r="I328" s="19" t="s">
        <v>483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9084510</v>
      </c>
      <c r="F329" s="20">
        <v>9084510</v>
      </c>
      <c r="G329" s="20">
        <v>0</v>
      </c>
      <c r="H329" s="19" t="s">
        <v>402</v>
      </c>
      <c r="I329" s="19" t="s">
        <v>483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9091510</v>
      </c>
      <c r="F330" s="20">
        <v>9091510</v>
      </c>
      <c r="G330" s="20">
        <v>0</v>
      </c>
      <c r="H330" s="19" t="s">
        <v>403</v>
      </c>
      <c r="I330" s="19" t="s">
        <v>483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9101510</v>
      </c>
      <c r="F331" s="20">
        <v>9101510</v>
      </c>
      <c r="G331" s="20">
        <v>0</v>
      </c>
      <c r="H331" s="19" t="s">
        <v>404</v>
      </c>
      <c r="I331" s="19" t="s">
        <v>483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9111510</v>
      </c>
      <c r="F332" s="20">
        <v>9111510</v>
      </c>
      <c r="G332" s="20">
        <v>0</v>
      </c>
      <c r="H332" s="19" t="s">
        <v>405</v>
      </c>
      <c r="I332" s="19" t="s">
        <v>483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9126309</v>
      </c>
      <c r="F333" s="20">
        <v>9126309</v>
      </c>
      <c r="G333" s="20">
        <v>0</v>
      </c>
      <c r="H333" s="19" t="s">
        <v>406</v>
      </c>
      <c r="I333" s="19" t="s">
        <v>483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9204510</v>
      </c>
      <c r="F334" s="20">
        <v>9204510</v>
      </c>
      <c r="G334" s="20">
        <v>0</v>
      </c>
      <c r="H334" s="19" t="s">
        <v>407</v>
      </c>
      <c r="I334" s="19" t="s">
        <v>483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10807320</v>
      </c>
      <c r="F335" s="20">
        <v>10807320</v>
      </c>
      <c r="G335" s="20">
        <v>0</v>
      </c>
      <c r="H335" s="19" t="s">
        <v>408</v>
      </c>
      <c r="I335" s="19" t="s">
        <v>483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10830830</v>
      </c>
      <c r="F336" s="20">
        <v>10830830</v>
      </c>
      <c r="G336" s="20">
        <v>0</v>
      </c>
      <c r="H336" s="19" t="s">
        <v>409</v>
      </c>
      <c r="I336" s="19" t="s">
        <v>483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10987320</v>
      </c>
      <c r="F337" s="20">
        <v>10987320</v>
      </c>
      <c r="G337" s="20">
        <v>0</v>
      </c>
      <c r="H337" s="19" t="s">
        <v>410</v>
      </c>
      <c r="I337" s="19" t="s">
        <v>483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11596320</v>
      </c>
      <c r="F338" s="20">
        <v>11596320</v>
      </c>
      <c r="G338" s="20">
        <v>0</v>
      </c>
      <c r="H338" s="19" t="s">
        <v>411</v>
      </c>
      <c r="I338" s="19" t="s">
        <v>483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11796320</v>
      </c>
      <c r="F339" s="20">
        <v>11796320</v>
      </c>
      <c r="G339" s="20">
        <v>0</v>
      </c>
      <c r="H339" s="19" t="s">
        <v>412</v>
      </c>
      <c r="I339" s="19" t="s">
        <v>483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11819159</v>
      </c>
      <c r="F340" s="20">
        <v>11819159</v>
      </c>
      <c r="G340" s="20">
        <v>0</v>
      </c>
      <c r="H340" s="19" t="s">
        <v>413</v>
      </c>
      <c r="I340" s="19" t="s">
        <v>483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12360320</v>
      </c>
      <c r="F341" s="20">
        <v>12360320</v>
      </c>
      <c r="G341" s="20">
        <v>0</v>
      </c>
      <c r="H341" s="19" t="s">
        <v>414</v>
      </c>
      <c r="I341" s="19" t="s">
        <v>483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12773653</v>
      </c>
      <c r="F342" s="20">
        <v>12773653</v>
      </c>
      <c r="G342" s="20">
        <v>0</v>
      </c>
      <c r="H342" s="19" t="s">
        <v>415</v>
      </c>
      <c r="I342" s="19" t="s">
        <v>483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13014420</v>
      </c>
      <c r="F343" s="20">
        <v>13014420</v>
      </c>
      <c r="G343" s="20">
        <v>0</v>
      </c>
      <c r="H343" s="19" t="s">
        <v>416</v>
      </c>
      <c r="I343" s="19" t="s">
        <v>483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13119320</v>
      </c>
      <c r="F344" s="20">
        <v>13119320</v>
      </c>
      <c r="G344" s="20">
        <v>0</v>
      </c>
      <c r="H344" s="19" t="s">
        <v>417</v>
      </c>
      <c r="I344" s="19" t="s">
        <v>483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13238850</v>
      </c>
      <c r="F345" s="20">
        <v>13238850</v>
      </c>
      <c r="G345" s="20">
        <v>0</v>
      </c>
      <c r="H345" s="19" t="s">
        <v>418</v>
      </c>
      <c r="I345" s="19" t="s">
        <v>483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13261646</v>
      </c>
      <c r="F346" s="20">
        <v>13261646</v>
      </c>
      <c r="G346" s="20">
        <v>0</v>
      </c>
      <c r="H346" s="19" t="s">
        <v>419</v>
      </c>
      <c r="I346" s="19" t="s">
        <v>483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13330520</v>
      </c>
      <c r="F347" s="20">
        <v>13330520</v>
      </c>
      <c r="G347" s="20">
        <v>0</v>
      </c>
      <c r="H347" s="19" t="s">
        <v>420</v>
      </c>
      <c r="I347" s="19" t="s">
        <v>483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13497912</v>
      </c>
      <c r="F348" s="20">
        <v>13497912</v>
      </c>
      <c r="G348" s="20">
        <v>0</v>
      </c>
      <c r="H348" s="19" t="s">
        <v>421</v>
      </c>
      <c r="I348" s="19" t="s">
        <v>483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13650971</v>
      </c>
      <c r="F349" s="20">
        <v>13650971</v>
      </c>
      <c r="G349" s="20">
        <v>0</v>
      </c>
      <c r="H349" s="19" t="s">
        <v>422</v>
      </c>
      <c r="I349" s="19" t="s">
        <v>483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13785620</v>
      </c>
      <c r="F350" s="20">
        <v>13785620</v>
      </c>
      <c r="G350" s="20">
        <v>0</v>
      </c>
      <c r="H350" s="19" t="s">
        <v>423</v>
      </c>
      <c r="I350" s="19" t="s">
        <v>483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13940319</v>
      </c>
      <c r="F351" s="20">
        <v>13940319</v>
      </c>
      <c r="G351" s="20">
        <v>0</v>
      </c>
      <c r="H351" s="19" t="s">
        <v>424</v>
      </c>
      <c r="I351" s="19" t="s">
        <v>483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13940319</v>
      </c>
      <c r="F352" s="20">
        <v>13940319</v>
      </c>
      <c r="G352" s="20">
        <v>0</v>
      </c>
      <c r="H352" s="19" t="s">
        <v>425</v>
      </c>
      <c r="I352" s="19" t="s">
        <v>483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13940320</v>
      </c>
      <c r="F353" s="20">
        <v>13940320</v>
      </c>
      <c r="G353" s="20">
        <v>0</v>
      </c>
      <c r="H353" s="19" t="s">
        <v>426</v>
      </c>
      <c r="I353" s="19" t="s">
        <v>483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13940320</v>
      </c>
      <c r="F354" s="20">
        <v>13940320</v>
      </c>
      <c r="G354" s="20">
        <v>0</v>
      </c>
      <c r="H354" s="19" t="s">
        <v>427</v>
      </c>
      <c r="I354" s="19" t="s">
        <v>483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13940320</v>
      </c>
      <c r="F355" s="20">
        <v>13940320</v>
      </c>
      <c r="G355" s="20">
        <v>0</v>
      </c>
      <c r="H355" s="19" t="s">
        <v>428</v>
      </c>
      <c r="I355" s="19" t="s">
        <v>483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13940320</v>
      </c>
      <c r="F356" s="20">
        <v>13940320</v>
      </c>
      <c r="G356" s="20">
        <v>0</v>
      </c>
      <c r="H356" s="19" t="s">
        <v>429</v>
      </c>
      <c r="I356" s="19" t="s">
        <v>483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483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483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483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483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483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483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483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483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483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483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483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14030320</v>
      </c>
      <c r="F368" s="20">
        <v>14030320</v>
      </c>
      <c r="G368" s="20">
        <v>0</v>
      </c>
      <c r="H368" s="19" t="s">
        <v>441</v>
      </c>
      <c r="I368" s="19" t="s">
        <v>483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14107320</v>
      </c>
      <c r="F369" s="20">
        <v>14107320</v>
      </c>
      <c r="G369" s="20">
        <v>0</v>
      </c>
      <c r="H369" s="19" t="s">
        <v>442</v>
      </c>
      <c r="I369" s="19" t="s">
        <v>483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14274320</v>
      </c>
      <c r="F370" s="20">
        <v>14274320</v>
      </c>
      <c r="G370" s="20">
        <v>0</v>
      </c>
      <c r="H370" s="19" t="s">
        <v>443</v>
      </c>
      <c r="I370" s="19" t="s">
        <v>483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14274320</v>
      </c>
      <c r="F371" s="20">
        <v>14274320</v>
      </c>
      <c r="G371" s="20">
        <v>0</v>
      </c>
      <c r="H371" s="19" t="s">
        <v>444</v>
      </c>
      <c r="I371" s="19" t="s">
        <v>483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14274320</v>
      </c>
      <c r="F372" s="20">
        <v>14274320</v>
      </c>
      <c r="G372" s="20">
        <v>0</v>
      </c>
      <c r="H372" s="19" t="s">
        <v>445</v>
      </c>
      <c r="I372" s="19" t="s">
        <v>483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14274320</v>
      </c>
      <c r="F373" s="20">
        <v>14274320</v>
      </c>
      <c r="G373" s="20">
        <v>0</v>
      </c>
      <c r="H373" s="19" t="s">
        <v>446</v>
      </c>
      <c r="I373" s="19" t="s">
        <v>483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14274323</v>
      </c>
      <c r="F374" s="20">
        <v>14274323</v>
      </c>
      <c r="G374" s="20">
        <v>0</v>
      </c>
      <c r="H374" s="19" t="s">
        <v>447</v>
      </c>
      <c r="I374" s="19" t="s">
        <v>483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14415820</v>
      </c>
      <c r="F375" s="20">
        <v>14415820</v>
      </c>
      <c r="G375" s="20">
        <v>0</v>
      </c>
      <c r="H375" s="19" t="s">
        <v>448</v>
      </c>
      <c r="I375" s="19" t="s">
        <v>483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14417320</v>
      </c>
      <c r="F376" s="20">
        <v>14417320</v>
      </c>
      <c r="G376" s="20">
        <v>0</v>
      </c>
      <c r="H376" s="19" t="s">
        <v>449</v>
      </c>
      <c r="I376" s="19" t="s">
        <v>483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14442320</v>
      </c>
      <c r="F377" s="20">
        <v>14442320</v>
      </c>
      <c r="G377" s="20">
        <v>0</v>
      </c>
      <c r="H377" s="19" t="s">
        <v>450</v>
      </c>
      <c r="I377" s="19" t="s">
        <v>483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14573320</v>
      </c>
      <c r="F378" s="20">
        <v>14573320</v>
      </c>
      <c r="G378" s="20">
        <v>0</v>
      </c>
      <c r="H378" s="19" t="s">
        <v>451</v>
      </c>
      <c r="I378" s="19" t="s">
        <v>483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14576320</v>
      </c>
      <c r="F379" s="20">
        <v>14576320</v>
      </c>
      <c r="G379" s="20">
        <v>0</v>
      </c>
      <c r="H379" s="19" t="s">
        <v>452</v>
      </c>
      <c r="I379" s="19" t="s">
        <v>483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14988546</v>
      </c>
      <c r="F380" s="20">
        <v>14988546</v>
      </c>
      <c r="G380" s="20">
        <v>0</v>
      </c>
      <c r="H380" s="19" t="s">
        <v>453</v>
      </c>
      <c r="I380" s="19" t="s">
        <v>483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15561646</v>
      </c>
      <c r="F381" s="20">
        <v>15561646</v>
      </c>
      <c r="G381" s="20">
        <v>0</v>
      </c>
      <c r="H381" s="19" t="s">
        <v>454</v>
      </c>
      <c r="I381" s="19" t="s">
        <v>483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18370646</v>
      </c>
      <c r="F382" s="20">
        <v>18370646</v>
      </c>
      <c r="G382" s="20">
        <v>0</v>
      </c>
      <c r="H382" s="19" t="s">
        <v>455</v>
      </c>
      <c r="I382" s="19" t="s">
        <v>483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19261646</v>
      </c>
      <c r="F383" s="20">
        <v>19261646</v>
      </c>
      <c r="G383" s="20">
        <v>0</v>
      </c>
      <c r="H383" s="19" t="s">
        <v>456</v>
      </c>
      <c r="I383" s="19" t="s">
        <v>483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2065970</v>
      </c>
      <c r="F384" s="20">
        <v>2065970</v>
      </c>
      <c r="G384" s="20">
        <v>0</v>
      </c>
      <c r="H384" s="19" t="s">
        <v>457</v>
      </c>
      <c r="I384" s="19" t="s">
        <v>483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2620040</v>
      </c>
      <c r="F385" s="20">
        <v>2620040</v>
      </c>
      <c r="G385" s="20">
        <v>0</v>
      </c>
      <c r="H385" s="19" t="s">
        <v>458</v>
      </c>
      <c r="I385" s="19" t="s">
        <v>483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3369617</v>
      </c>
      <c r="F386" s="20">
        <v>3369617</v>
      </c>
      <c r="G386" s="20">
        <v>0</v>
      </c>
      <c r="H386" s="19" t="s">
        <v>459</v>
      </c>
      <c r="I386" s="19" t="s">
        <v>483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3950959</v>
      </c>
      <c r="F387" s="20">
        <v>3950959</v>
      </c>
      <c r="G387" s="20">
        <v>0</v>
      </c>
      <c r="H387" s="19" t="s">
        <v>460</v>
      </c>
      <c r="I387" s="19" t="s">
        <v>483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4658058</v>
      </c>
      <c r="F388" s="20">
        <v>4658058</v>
      </c>
      <c r="G388" s="20">
        <v>0</v>
      </c>
      <c r="H388" s="19" t="s">
        <v>461</v>
      </c>
      <c r="I388" s="19" t="s">
        <v>483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4822983</v>
      </c>
      <c r="F389" s="20">
        <v>4822983</v>
      </c>
      <c r="G389" s="20">
        <v>0</v>
      </c>
      <c r="H389" s="19" t="s">
        <v>462</v>
      </c>
      <c r="I389" s="19" t="s">
        <v>483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5480800</v>
      </c>
      <c r="F390" s="20">
        <v>5480800</v>
      </c>
      <c r="G390" s="20">
        <v>0</v>
      </c>
      <c r="H390" s="19" t="s">
        <v>463</v>
      </c>
      <c r="I390" s="19" t="s">
        <v>483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5489567</v>
      </c>
      <c r="F391" s="20">
        <v>5489567</v>
      </c>
      <c r="G391" s="20">
        <v>0</v>
      </c>
      <c r="H391" s="19" t="s">
        <v>464</v>
      </c>
      <c r="I391" s="19" t="s">
        <v>483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76</v>
      </c>
      <c r="E392" s="20">
        <v>6759500</v>
      </c>
      <c r="F392" s="20">
        <v>6759500</v>
      </c>
      <c r="G392" s="20">
        <v>0</v>
      </c>
      <c r="H392" s="19" t="s">
        <v>465</v>
      </c>
      <c r="I392" s="19" t="s">
        <v>483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7195500</v>
      </c>
      <c r="F393" s="20">
        <v>7195500</v>
      </c>
      <c r="G393" s="20">
        <v>0</v>
      </c>
      <c r="H393" s="19" t="s">
        <v>466</v>
      </c>
      <c r="I393" s="19" t="s">
        <v>483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7753500</v>
      </c>
      <c r="F394" s="20">
        <v>7753500</v>
      </c>
      <c r="G394" s="20">
        <v>0</v>
      </c>
      <c r="H394" s="19" t="s">
        <v>467</v>
      </c>
      <c r="I394" s="19" t="s">
        <v>483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7776230</v>
      </c>
      <c r="F395" s="20">
        <v>7776230</v>
      </c>
      <c r="G395" s="20">
        <v>0</v>
      </c>
      <c r="H395" s="19" t="s">
        <v>468</v>
      </c>
      <c r="I395" s="19" t="s">
        <v>483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64</v>
      </c>
      <c r="E396" s="20">
        <v>7960500</v>
      </c>
      <c r="F396" s="20">
        <v>7960500</v>
      </c>
      <c r="G396" s="20">
        <v>0</v>
      </c>
      <c r="H396" s="19" t="s">
        <v>469</v>
      </c>
      <c r="I396" s="19" t="s">
        <v>483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7960500</v>
      </c>
      <c r="F397" s="20">
        <v>7960500</v>
      </c>
      <c r="G397" s="20">
        <v>0</v>
      </c>
      <c r="H397" s="19" t="s">
        <v>470</v>
      </c>
      <c r="I397" s="19" t="s">
        <v>483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7960500</v>
      </c>
      <c r="F398" s="20">
        <v>7960500</v>
      </c>
      <c r="G398" s="20">
        <v>0</v>
      </c>
      <c r="H398" s="19" t="s">
        <v>471</v>
      </c>
      <c r="I398" s="19" t="s">
        <v>483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7960500</v>
      </c>
      <c r="F399" s="20">
        <v>7960500</v>
      </c>
      <c r="G399" s="20">
        <v>0</v>
      </c>
      <c r="H399" s="19" t="s">
        <v>472</v>
      </c>
      <c r="I399" s="19" t="s">
        <v>483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483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8089500</v>
      </c>
      <c r="F401" s="20">
        <v>8089500</v>
      </c>
      <c r="G401" s="20">
        <v>0</v>
      </c>
      <c r="H401" s="19" t="s">
        <v>474</v>
      </c>
      <c r="I401" s="19" t="s">
        <v>483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1509500</v>
      </c>
      <c r="F402" s="20">
        <v>1509500</v>
      </c>
      <c r="G402" s="20">
        <v>0</v>
      </c>
      <c r="H402" s="19" t="s">
        <v>475</v>
      </c>
      <c r="I402" s="19" t="s">
        <v>483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1509500</v>
      </c>
      <c r="F403" s="20">
        <v>1509500</v>
      </c>
      <c r="G403" s="20">
        <v>0</v>
      </c>
      <c r="H403" s="19" t="s">
        <v>476</v>
      </c>
      <c r="I403" s="19" t="s">
        <v>483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1566500</v>
      </c>
      <c r="F404" s="20">
        <v>1566500</v>
      </c>
      <c r="G404" s="20">
        <v>0</v>
      </c>
      <c r="H404" s="19" t="s">
        <v>477</v>
      </c>
      <c r="I404" s="19" t="s">
        <v>483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1509500</v>
      </c>
      <c r="F405" s="20">
        <v>1509500</v>
      </c>
      <c r="G405" s="20">
        <v>0</v>
      </c>
      <c r="H405" s="19" t="s">
        <v>478</v>
      </c>
      <c r="I405" s="19" t="s">
        <v>483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483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1566500</v>
      </c>
      <c r="F407" s="20">
        <v>1566500</v>
      </c>
      <c r="G407" s="20">
        <v>0</v>
      </c>
      <c r="H407" s="19" t="s">
        <v>480</v>
      </c>
      <c r="I407" s="19" t="s">
        <v>483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76</v>
      </c>
      <c r="E408" s="20">
        <v>1436000</v>
      </c>
      <c r="F408" s="20">
        <v>1436000</v>
      </c>
      <c r="G408" s="20">
        <v>0</v>
      </c>
      <c r="H408" s="19" t="s">
        <v>481</v>
      </c>
      <c r="I408" s="19" t="s">
        <v>483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65</v>
      </c>
      <c r="E409" s="20">
        <v>7800</v>
      </c>
      <c r="F409" s="20">
        <v>7800</v>
      </c>
      <c r="G409" s="20">
        <v>0</v>
      </c>
      <c r="H409" s="19" t="s">
        <v>482</v>
      </c>
      <c r="I409" s="19" t="s">
        <v>483</v>
      </c>
    </row>
  </sheetData>
  <autoFilter ref="A3:I409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489</v>
      </c>
      <c r="E4" s="22" t="s">
        <v>497</v>
      </c>
    </row>
    <row r="5" spans="1:5">
      <c r="A5" s="21" t="s">
        <v>43</v>
      </c>
      <c r="B5" s="22" t="s">
        <v>63</v>
      </c>
      <c r="C5" s="23">
        <v>3671617</v>
      </c>
      <c r="D5" s="22" t="s">
        <v>490</v>
      </c>
      <c r="E5" s="22" t="s">
        <v>497</v>
      </c>
    </row>
    <row r="6" spans="1:5">
      <c r="A6" s="21" t="s">
        <v>43</v>
      </c>
      <c r="B6" s="22" t="s">
        <v>63</v>
      </c>
      <c r="C6" s="23">
        <v>4099191</v>
      </c>
      <c r="D6" s="22" t="s">
        <v>491</v>
      </c>
      <c r="E6" s="22" t="s">
        <v>497</v>
      </c>
    </row>
    <row r="7" spans="1:5">
      <c r="A7" s="21" t="s">
        <v>32</v>
      </c>
      <c r="B7" s="22" t="s">
        <v>63</v>
      </c>
      <c r="C7" s="23">
        <v>5763000</v>
      </c>
      <c r="D7" s="22" t="s">
        <v>492</v>
      </c>
      <c r="E7" s="22" t="s">
        <v>497</v>
      </c>
    </row>
    <row r="8" spans="1:5">
      <c r="A8" s="21" t="s">
        <v>44</v>
      </c>
      <c r="B8" s="22" t="s">
        <v>63</v>
      </c>
      <c r="C8" s="23">
        <v>9084510</v>
      </c>
      <c r="D8" s="22" t="s">
        <v>493</v>
      </c>
      <c r="E8" s="22" t="s">
        <v>497</v>
      </c>
    </row>
    <row r="9" spans="1:5">
      <c r="A9" s="21" t="s">
        <v>36</v>
      </c>
      <c r="B9" s="22" t="s">
        <v>63</v>
      </c>
      <c r="C9" s="23">
        <v>22006284</v>
      </c>
      <c r="D9" s="22" t="s">
        <v>494</v>
      </c>
      <c r="E9" s="22" t="s">
        <v>497</v>
      </c>
    </row>
    <row r="10" spans="1:5">
      <c r="A10" s="21" t="s">
        <v>40</v>
      </c>
      <c r="B10" s="22" t="s">
        <v>63</v>
      </c>
      <c r="C10" s="23">
        <v>121235041</v>
      </c>
      <c r="D10" s="22" t="s">
        <v>495</v>
      </c>
      <c r="E10" s="22" t="s">
        <v>497</v>
      </c>
    </row>
    <row r="11" spans="1:5">
      <c r="A11" s="21" t="s">
        <v>488</v>
      </c>
      <c r="B11" s="22" t="s">
        <v>63</v>
      </c>
      <c r="C11" s="23">
        <v>1061005971</v>
      </c>
      <c r="D11" s="22" t="s">
        <v>496</v>
      </c>
      <c r="E11" s="22" t="s">
        <v>497</v>
      </c>
    </row>
  </sheetData>
  <autoFilter ref="A3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505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499</v>
      </c>
      <c r="F3" s="17" t="s">
        <v>26</v>
      </c>
    </row>
    <row r="4" spans="1:6">
      <c r="A4" s="21" t="s">
        <v>62</v>
      </c>
      <c r="B4" s="22" t="s">
        <v>501</v>
      </c>
      <c r="C4" s="23">
        <v>18149</v>
      </c>
      <c r="D4" s="22"/>
      <c r="E4" s="22"/>
      <c r="F4" s="22" t="s">
        <v>504</v>
      </c>
    </row>
    <row r="5" spans="1:6">
      <c r="A5" s="21" t="s">
        <v>62</v>
      </c>
      <c r="B5" s="22" t="s">
        <v>502</v>
      </c>
      <c r="C5" s="23">
        <v>55420.18</v>
      </c>
      <c r="D5" s="22"/>
      <c r="E5" s="22"/>
      <c r="F5" s="22" t="s">
        <v>504</v>
      </c>
    </row>
    <row r="6" spans="1:6">
      <c r="A6" s="21" t="s">
        <v>62</v>
      </c>
      <c r="B6" s="22" t="s">
        <v>503</v>
      </c>
      <c r="C6" s="23">
        <v>95521.2</v>
      </c>
      <c r="D6" s="22"/>
      <c r="E6" s="22"/>
      <c r="F6" s="22" t="s">
        <v>504</v>
      </c>
    </row>
    <row r="7" spans="1:6">
      <c r="A7" s="21" t="s">
        <v>47</v>
      </c>
      <c r="B7" s="22" t="s">
        <v>501</v>
      </c>
      <c r="C7" s="23">
        <v>143640</v>
      </c>
      <c r="D7" s="22"/>
      <c r="E7" s="22"/>
      <c r="F7" s="22" t="s">
        <v>504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504</v>
      </c>
    </row>
    <row r="9" spans="1:6">
      <c r="A9" s="21" t="s">
        <v>62</v>
      </c>
      <c r="B9" s="22" t="s">
        <v>64</v>
      </c>
      <c r="C9" s="23">
        <v>236262</v>
      </c>
      <c r="D9" s="22"/>
      <c r="E9" s="22"/>
      <c r="F9" s="22" t="s">
        <v>504</v>
      </c>
    </row>
    <row r="10" spans="1:6">
      <c r="A10" s="21" t="s">
        <v>54</v>
      </c>
      <c r="B10" s="22" t="s">
        <v>64</v>
      </c>
      <c r="C10" s="23">
        <v>355000</v>
      </c>
      <c r="D10" s="22"/>
      <c r="E10" s="22"/>
      <c r="F10" s="22" t="s">
        <v>504</v>
      </c>
    </row>
    <row r="11" spans="1:6">
      <c r="A11" s="21" t="s">
        <v>54</v>
      </c>
      <c r="B11" s="22" t="s">
        <v>64</v>
      </c>
      <c r="C11" s="23">
        <v>355000</v>
      </c>
      <c r="D11" s="22"/>
      <c r="E11" s="22"/>
      <c r="F11" s="22" t="s">
        <v>504</v>
      </c>
    </row>
    <row r="12" spans="1:6">
      <c r="A12" s="21" t="s">
        <v>54</v>
      </c>
      <c r="B12" s="22" t="s">
        <v>64</v>
      </c>
      <c r="C12" s="23">
        <v>355000</v>
      </c>
      <c r="D12" s="22"/>
      <c r="E12" s="22"/>
      <c r="F12" s="22" t="s">
        <v>504</v>
      </c>
    </row>
    <row r="13" spans="1:6">
      <c r="A13" s="21" t="s">
        <v>53</v>
      </c>
      <c r="B13" s="22" t="s">
        <v>66</v>
      </c>
      <c r="C13" s="23">
        <v>500000</v>
      </c>
      <c r="D13" s="22"/>
      <c r="E13" s="22"/>
      <c r="F13" s="22" t="s">
        <v>504</v>
      </c>
    </row>
    <row r="14" spans="1:6">
      <c r="A14" s="21" t="s">
        <v>48</v>
      </c>
      <c r="B14" s="22" t="s">
        <v>64</v>
      </c>
      <c r="C14" s="23">
        <v>589500</v>
      </c>
      <c r="D14" s="22"/>
      <c r="E14" s="22"/>
      <c r="F14" s="22" t="s">
        <v>504</v>
      </c>
    </row>
    <row r="15" spans="1:6">
      <c r="A15" s="21" t="s">
        <v>46</v>
      </c>
      <c r="B15" s="22" t="s">
        <v>64</v>
      </c>
      <c r="C15" s="23">
        <v>739395</v>
      </c>
      <c r="D15" s="22"/>
      <c r="E15" s="22"/>
      <c r="F15" s="22" t="s">
        <v>504</v>
      </c>
    </row>
    <row r="16" spans="1:6">
      <c r="A16" s="21" t="s">
        <v>62</v>
      </c>
      <c r="B16" s="22" t="s">
        <v>64</v>
      </c>
      <c r="C16" s="23">
        <v>782925</v>
      </c>
      <c r="D16" s="22"/>
      <c r="E16" s="22"/>
      <c r="F16" s="22" t="s">
        <v>504</v>
      </c>
    </row>
    <row r="17" spans="1:6">
      <c r="A17" s="21" t="s">
        <v>62</v>
      </c>
      <c r="B17" s="22" t="s">
        <v>64</v>
      </c>
      <c r="C17" s="23">
        <v>1064750</v>
      </c>
      <c r="D17" s="22"/>
      <c r="E17" s="22"/>
      <c r="F17" s="22" t="s">
        <v>504</v>
      </c>
    </row>
    <row r="18" spans="1:6">
      <c r="A18" s="21" t="s">
        <v>60</v>
      </c>
      <c r="B18" s="22" t="s">
        <v>65</v>
      </c>
      <c r="C18" s="23">
        <v>3069326</v>
      </c>
      <c r="D18" s="22"/>
      <c r="E18" s="22"/>
      <c r="F18" s="22" t="s">
        <v>504</v>
      </c>
    </row>
    <row r="19" spans="1:6">
      <c r="A19" s="21" t="s">
        <v>58</v>
      </c>
      <c r="B19" s="22" t="s">
        <v>64</v>
      </c>
      <c r="C19" s="23">
        <v>3671617</v>
      </c>
      <c r="D19" s="22"/>
      <c r="E19" s="22"/>
      <c r="F19" s="22" t="s">
        <v>504</v>
      </c>
    </row>
    <row r="20" spans="1:6">
      <c r="A20" s="21" t="s">
        <v>58</v>
      </c>
      <c r="B20" s="22" t="s">
        <v>64</v>
      </c>
      <c r="C20" s="23">
        <v>4099191</v>
      </c>
      <c r="D20" s="22"/>
      <c r="E20" s="22"/>
      <c r="F20" s="22" t="s">
        <v>504</v>
      </c>
    </row>
    <row r="21" spans="1:6">
      <c r="A21" s="21" t="s">
        <v>53</v>
      </c>
      <c r="B21" s="22" t="s">
        <v>66</v>
      </c>
      <c r="C21" s="23">
        <v>5763000</v>
      </c>
      <c r="D21" s="22"/>
      <c r="E21" s="22"/>
      <c r="F21" s="22" t="s">
        <v>504</v>
      </c>
    </row>
    <row r="22" spans="1:6">
      <c r="A22" s="21" t="s">
        <v>62</v>
      </c>
      <c r="B22" s="22" t="s">
        <v>64</v>
      </c>
      <c r="C22" s="23">
        <v>8622192</v>
      </c>
      <c r="D22" s="22"/>
      <c r="E22" s="22"/>
      <c r="F22" s="22" t="s">
        <v>504</v>
      </c>
    </row>
    <row r="23" spans="1:6">
      <c r="A23" s="21" t="s">
        <v>62</v>
      </c>
      <c r="B23" s="22" t="s">
        <v>69</v>
      </c>
      <c r="C23" s="23">
        <v>18743307.92</v>
      </c>
      <c r="D23" s="22"/>
      <c r="E23" s="22"/>
      <c r="F23" s="22" t="s">
        <v>504</v>
      </c>
    </row>
    <row r="24" spans="1:6">
      <c r="A24" s="21" t="s">
        <v>51</v>
      </c>
      <c r="B24" s="22" t="s">
        <v>64</v>
      </c>
      <c r="C24" s="23">
        <v>22006284</v>
      </c>
      <c r="D24" s="22"/>
      <c r="E24" s="22"/>
      <c r="F24" s="22" t="s">
        <v>504</v>
      </c>
    </row>
    <row r="25" spans="1:6">
      <c r="A25" s="21" t="s">
        <v>59</v>
      </c>
      <c r="B25" s="22" t="s">
        <v>64</v>
      </c>
      <c r="C25" s="23">
        <v>121235039</v>
      </c>
      <c r="D25" s="22"/>
      <c r="E25" s="22"/>
      <c r="F25" s="22" t="s">
        <v>504</v>
      </c>
    </row>
    <row r="26" spans="1:6">
      <c r="A26" s="21" t="s">
        <v>62</v>
      </c>
      <c r="B26" s="22" t="s">
        <v>70</v>
      </c>
      <c r="C26" s="23">
        <v>800000000</v>
      </c>
      <c r="D26" s="22"/>
      <c r="E26" s="22"/>
      <c r="F26" s="22" t="s">
        <v>504</v>
      </c>
    </row>
    <row r="27" spans="1:6">
      <c r="A27" s="21" t="s">
        <v>500</v>
      </c>
      <c r="B27" s="22" t="s">
        <v>65</v>
      </c>
      <c r="C27" s="23">
        <v>1061505970.58</v>
      </c>
      <c r="D27" s="22"/>
      <c r="E27" s="22"/>
      <c r="F27" s="22" t="s">
        <v>504</v>
      </c>
    </row>
  </sheetData>
  <autoFilter ref="A3:F2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2025-05-06T19:11:50Z</dcterms:created>
  <dcterms:modified xsi:type="dcterms:W3CDTF">2025-05-06T19:11:50Z</dcterms:modified>
</cp:coreProperties>
</file>