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ridian\Downloads\"/>
    </mc:Choice>
  </mc:AlternateContent>
  <bookViews>
    <workbookView xWindow="0" yWindow="0" windowWidth="28800" windowHeight="11835"/>
  </bookViews>
  <sheets>
    <sheet name="Hoja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<sst xmlns="http://schemas.openxmlformats.org/spreadsheetml/2006/main" count="6724" uniqueCount="1648">
  <si>
    <t>No. Identificacion</t>
  </si>
  <si>
    <t>Nombres y Apellidos</t>
  </si>
  <si>
    <t>Proyecto</t>
  </si>
  <si>
    <t>CARGO</t>
  </si>
  <si>
    <t xml:space="preserve">Fecha Inicio de Contrato </t>
  </si>
  <si>
    <t xml:space="preserve">No. Contrato </t>
  </si>
  <si>
    <t>Cargo a Desempeñar</t>
  </si>
  <si>
    <t>Tipo documento de identidad</t>
  </si>
  <si>
    <t>Lugar de Expedición</t>
  </si>
  <si>
    <t>Nombres Trabajador</t>
  </si>
  <si>
    <t xml:space="preserve">  Apellidos Trabajador</t>
  </si>
  <si>
    <t>Nacionalidad</t>
  </si>
  <si>
    <t>Lugar de Nacimiento</t>
  </si>
  <si>
    <t>Fecha de Nacimiento</t>
  </si>
  <si>
    <t>Dirección de Domicilio</t>
  </si>
  <si>
    <t>Ciudad  y departamento de domicilio</t>
  </si>
  <si>
    <t>Telefono de Contacto</t>
  </si>
  <si>
    <t>Telefono de Contacto 2</t>
  </si>
  <si>
    <t>Correo Electrónico</t>
  </si>
  <si>
    <t>Correo Corporativo</t>
  </si>
  <si>
    <t>Profesión</t>
  </si>
  <si>
    <t>Postulación SPE</t>
  </si>
  <si>
    <t>ODS</t>
  </si>
  <si>
    <t>Objeto ODS</t>
  </si>
  <si>
    <t xml:space="preserve">Plazo ejecución ODS </t>
  </si>
  <si>
    <t>Categoria</t>
  </si>
  <si>
    <t>Gerencia-Campo</t>
  </si>
  <si>
    <t>Orden de Trabajo</t>
  </si>
  <si>
    <t>Salario Basico nUmeros</t>
  </si>
  <si>
    <t>Salario Basico letras</t>
  </si>
  <si>
    <t>Sobre remuneración nUmeros</t>
  </si>
  <si>
    <t xml:space="preserve">Sobre remuneración letra </t>
  </si>
  <si>
    <t>Salario Mensual números</t>
  </si>
  <si>
    <t>Salario Mensual letras</t>
  </si>
  <si>
    <t>Bono Sodexo inicial nUmeros</t>
  </si>
  <si>
    <t>Bono Sodexo inicial letras</t>
  </si>
  <si>
    <t>Bono de mercado</t>
  </si>
  <si>
    <t>Bono de mercado en letra</t>
  </si>
  <si>
    <t>Bono Sodexo compensacion salario</t>
  </si>
  <si>
    <t>Bono Sodexo letras3</t>
  </si>
  <si>
    <t>Beneficio extralegal numeros</t>
  </si>
  <si>
    <t>Beneficio extralegal letra</t>
  </si>
  <si>
    <t>Total Devengado nUmeros</t>
  </si>
  <si>
    <t xml:space="preserve">Total Devengado letra </t>
  </si>
  <si>
    <t>Fecha para liquidación pago nomina</t>
  </si>
  <si>
    <t>Ingresa en liquidación mensual de nomina?</t>
  </si>
  <si>
    <t>Fecha Terminación de Contrato</t>
  </si>
  <si>
    <t>Duración de Contrato</t>
  </si>
  <si>
    <t>Motivo de terminación</t>
  </si>
  <si>
    <t>Periodo de prueba</t>
  </si>
  <si>
    <t>Fecha Vencimiento Periodo de Prueba</t>
  </si>
  <si>
    <t>Ciudad Firma de Contrato</t>
  </si>
  <si>
    <t>Fecha Firma de Contrato</t>
  </si>
  <si>
    <t>Tipo de Contrato</t>
  </si>
  <si>
    <t>Contrato anterior</t>
  </si>
  <si>
    <t>Ods anterior</t>
  </si>
  <si>
    <t>Salario anterior nUmeros</t>
  </si>
  <si>
    <t>Salario anterior letras</t>
  </si>
  <si>
    <t>Fecha terminación de contrato anterior</t>
  </si>
  <si>
    <t>Modificaciones a Contrato de Trabajo</t>
  </si>
  <si>
    <t>Certificado residencia vigencia</t>
  </si>
  <si>
    <t>EPS</t>
  </si>
  <si>
    <t>AFP</t>
  </si>
  <si>
    <t>Fondo de cesantias</t>
  </si>
  <si>
    <t>Caja de compensación</t>
  </si>
  <si>
    <t>Póliza de Vida</t>
  </si>
  <si>
    <t>Nivel de Riesgo</t>
  </si>
  <si>
    <t>Tipo de Sangre</t>
  </si>
  <si>
    <t>DEDUCIBLE VIVIENDA</t>
  </si>
  <si>
    <t>DEDUCIBLE MEDICINA PREPAGADA</t>
  </si>
  <si>
    <t>DEDUCIBLE BENEFICIARIOS 10% ING BRUTO</t>
  </si>
  <si>
    <t>AFC</t>
  </si>
  <si>
    <t>AVP</t>
  </si>
  <si>
    <t>AVP PO</t>
  </si>
  <si>
    <t xml:space="preserve">OBSERVACION ALIVIOS </t>
  </si>
  <si>
    <t>PENSIONADO</t>
  </si>
  <si>
    <t>GENERO</t>
  </si>
  <si>
    <t xml:space="preserve">CAMILA FERNANDA MEDINA SANDOVAL  </t>
  </si>
  <si>
    <t>PETROSERVICIOS</t>
  </si>
  <si>
    <t xml:space="preserve">Profesional Junior para la ejecución de actividades de la ODS No. 90045724 del contrato Matriz No. 3037132 </t>
  </si>
  <si>
    <t>MER-ODS-90045724-40-2025</t>
  </si>
  <si>
    <t>Profesional Junior para la ejecución de actividades de la ODS No. 9814358 del contrato Matriz No. 3037132</t>
  </si>
  <si>
    <t xml:space="preserve">CC </t>
  </si>
  <si>
    <t>San Gil - Santander</t>
  </si>
  <si>
    <t>CAMILA FERNANDA</t>
  </si>
  <si>
    <t>SANDOVAL MEDINA</t>
  </si>
  <si>
    <t>Colombiana</t>
  </si>
  <si>
    <t>Calle1A # 7A-69</t>
  </si>
  <si>
    <t>Chía - Cundinamarca</t>
  </si>
  <si>
    <t>N/A</t>
  </si>
  <si>
    <t> mcamilafernanda@gmail.com</t>
  </si>
  <si>
    <t>camila.medina@meridianecp.com</t>
  </si>
  <si>
    <t>Quimica</t>
  </si>
  <si>
    <t>1625884834-598</t>
  </si>
  <si>
    <t>ervicio para la elaboración de entregables petrotécnicos para la disciplina de CCUS, a ejecutar por la Gerencia Centro Técnico De
Desarrollo (GET) en la vigencia 2024</t>
  </si>
  <si>
    <t>4,5 meses</t>
  </si>
  <si>
    <t>(Diez millones trescientos un mil setecientos diez)</t>
  </si>
  <si>
    <t>SI</t>
  </si>
  <si>
    <t>3 meses y 29 días</t>
  </si>
  <si>
    <t>24 dias</t>
  </si>
  <si>
    <t>Bogotá D.C</t>
  </si>
  <si>
    <t>Obra o labor contratada</t>
  </si>
  <si>
    <t>MER-ODS 9814358-151</t>
  </si>
  <si>
    <t>(Diez millones cuatrocientos sesenta y tres mil seiscientos pesos m/cte.)</t>
  </si>
  <si>
    <t>Se incrementa el salario con el 5,2% ---- se hace cambio de No. De contrato MER-ODS 9814358-151 y ODS 90045724  Por tema de gestacion  el cual se cambia el dia 16 de enero</t>
  </si>
  <si>
    <t>Sanitas</t>
  </si>
  <si>
    <t>Skandia</t>
  </si>
  <si>
    <t>Compensar</t>
  </si>
  <si>
    <t>NO</t>
  </si>
  <si>
    <t>AURA MARIA TRASLAVIÑA PRADA</t>
  </si>
  <si>
    <t>Profesional Junior para la ejecución de actividades de la ODS No. 90578295 del contrato Matriz No. 3037132</t>
  </si>
  <si>
    <t>MER-ODS-9770807-159</t>
  </si>
  <si>
    <t>Floridablanca - Santander</t>
  </si>
  <si>
    <t>AURA MARIA</t>
  </si>
  <si>
    <t>TRASLAVIÑA PRADA</t>
  </si>
  <si>
    <t>El Guacamayo - Santander</t>
  </si>
  <si>
    <t xml:space="preserve">Calle 175 No 15 - 20 Torre 4 Apto 1402 Conjunto Parques de la Alameda </t>
  </si>
  <si>
    <t>Bogota D.C.</t>
  </si>
  <si>
    <t>aurita1385@gmail.com</t>
  </si>
  <si>
    <t>aura.traslavina@meridianecp.com</t>
  </si>
  <si>
    <t xml:space="preserve">Geólogo </t>
  </si>
  <si>
    <t>1625884834-697</t>
  </si>
  <si>
    <t>Entregables de proyectos en maduración y ejecución para incorporación de reservas del plan de inversiones 2026-2028 y monitoreo de yacimientos y producción, de los campos de la Gerencia de Operación y Mantenimiento Castilla – Apiay (GAA) que soporta la Gerencia de Desarrollo Orinoquia</t>
  </si>
  <si>
    <t xml:space="preserve"> de 3 meses contados a partir de la fecha de firma del Acta de Inicio de la Orden de Servicio, o de la fecha que en esta se indique, ó hasta el 31 de diciembre de 2025, lo que primero ocurra.</t>
  </si>
  <si>
    <t>(Diez millones trescientos un mil setecientos diez pesos m/cte)</t>
  </si>
  <si>
    <t>2 meses y 6 días</t>
  </si>
  <si>
    <t>13 días</t>
  </si>
  <si>
    <t>MER-ODS 9534827-84</t>
  </si>
  <si>
    <t xml:space="preserve">se cambia la ods MER-ODS-9770807-159 y la ODS 9770807 por semenas de gestacion desde el 01 de abril, se cambia ODS </t>
  </si>
  <si>
    <t>Ecopetrol</t>
  </si>
  <si>
    <t>Protección</t>
  </si>
  <si>
    <t>Proteccion</t>
  </si>
  <si>
    <t>A+</t>
  </si>
  <si>
    <t>WILLIAM CABRERA CASTRO</t>
  </si>
  <si>
    <t>Profesional Senior para la ejecución de actividades de la ODS No. 90049330 del contrato Matriz No. 3037132</t>
  </si>
  <si>
    <t>MER-ODS-90049330-44-2025</t>
  </si>
  <si>
    <t>Pitalito - Huila</t>
  </si>
  <si>
    <t>WILLIAM</t>
  </si>
  <si>
    <t>CABRERA CASTRO</t>
  </si>
  <si>
    <t>Carrera 14 No. 151 - 60</t>
  </si>
  <si>
    <t>williamcabreracastro@gmail.com</t>
  </si>
  <si>
    <t>wcabrera@meridianecp.com</t>
  </si>
  <si>
    <t>Ingeniero Electrónico</t>
  </si>
  <si>
    <t>1625884834-666</t>
  </si>
  <si>
    <t>Servicio para la elaboración de entregables Petrotécnicos para la caracterización y gestión del yacimiento, y/o la construcción de escenarios de subsuelo y/o la planeación integrada del desarrollo, y/o la integración y análisis de oportunidades de desarrollo y el análisis de resultados y acciones de mejora al plan integrado de desarrollo de activos gor rubiales y caño sur este y gpa dina t – palogrande y río ceibas</t>
  </si>
  <si>
    <t xml:space="preserve"> de 11,5 meses contados a partir de la fecha de firma del Acta de Inicio de la Orden de Servicio, ó hasta el 31 de diciembre de 2025, lo que primero ocurra.</t>
  </si>
  <si>
    <t>(Doce millones veintinueve mil trescientos cuatro pesos m/cte)</t>
  </si>
  <si>
    <t>(Cuatro millones seiscientos ochenta y un mil setecientos quince)</t>
  </si>
  <si>
    <t>(Quince millones ochocientos ochenta y cinco mil pesos m/cte.)</t>
  </si>
  <si>
    <t>11 meses y 15 días</t>
  </si>
  <si>
    <t>2 meses y 9 días</t>
  </si>
  <si>
    <t>MER-ODS-9534771-08</t>
  </si>
  <si>
    <t>(Once millones cuatrocientos treinta y cuatro mil setecientos pesos m/cte.)</t>
  </si>
  <si>
    <t>incremento de salario del 5,2%</t>
  </si>
  <si>
    <t>Sura</t>
  </si>
  <si>
    <t>Colfondos</t>
  </si>
  <si>
    <t>O+</t>
  </si>
  <si>
    <t>SEBASTIAN LLANOS GALLO</t>
  </si>
  <si>
    <t>Profesional Junior para la ejecucion de actividades de la ODS No. 90049330 del contrato Matriz No.3037132</t>
  </si>
  <si>
    <t>MER-ODS-90049330-48-2025</t>
  </si>
  <si>
    <t>Neiva-Huila</t>
  </si>
  <si>
    <t>SEBASTIAN</t>
  </si>
  <si>
    <t>LLANOS GALLO</t>
  </si>
  <si>
    <t>Calle 71 No. 1C - 52</t>
  </si>
  <si>
    <t>Neiva - Huila</t>
  </si>
  <si>
    <t>sllanosg@unal.edu.co</t>
  </si>
  <si>
    <t>sebastian.llanos@meridianecp.com</t>
  </si>
  <si>
    <t>Ingeniero de Petróleos</t>
  </si>
  <si>
    <t>1625884834-663</t>
  </si>
  <si>
    <t>MER-ODS-9534771-11</t>
  </si>
  <si>
    <t>(Nueve millones setecientos  noventa y dos mil quinientos pesos m/cte)</t>
  </si>
  <si>
    <t>Se incrementa el salario con el 5,2%</t>
  </si>
  <si>
    <t>OVEIMAR SANTAMARIA TORRES</t>
  </si>
  <si>
    <t>MER-ODS-90049330-49-2025</t>
  </si>
  <si>
    <t>Bogotá D.C.</t>
  </si>
  <si>
    <t>OVEIMAR</t>
  </si>
  <si>
    <t>SANTAMARIA TORRES</t>
  </si>
  <si>
    <t>Carrera 87 B No. 6 D 10, Torre 1 - Apto 1204</t>
  </si>
  <si>
    <t>oveimar.santamaria@gmail.com</t>
  </si>
  <si>
    <t>oveimar.santamaria@meridianecp.com</t>
  </si>
  <si>
    <t>1625884834-665</t>
  </si>
  <si>
    <t>MER-ODS-9534771-15</t>
  </si>
  <si>
    <t>Colpensiones</t>
  </si>
  <si>
    <t>O-</t>
  </si>
  <si>
    <t>LADY MILENA LOPEZ ROJAS</t>
  </si>
  <si>
    <t>MER-ODS-90049330-54-2025</t>
  </si>
  <si>
    <t>LADY MILENA</t>
  </si>
  <si>
    <t>LOPEZ ROJAS</t>
  </si>
  <si>
    <t>Málaga - Santander</t>
  </si>
  <si>
    <t>Calle 165B No. 13C - 55, Torre 1, Apto 1201</t>
  </si>
  <si>
    <t>lopezladymilena@gmail.com</t>
  </si>
  <si>
    <t>lady.lopez@meridian.com.co</t>
  </si>
  <si>
    <t>MER-ODS 9661050-164</t>
  </si>
  <si>
    <t>Porvenir</t>
  </si>
  <si>
    <t>JULLY ALEXANDRA VARGAS QUINTERO</t>
  </si>
  <si>
    <t>MER-ODS-90049330-53-2025</t>
  </si>
  <si>
    <t>JULLY ALEXANDRA</t>
  </si>
  <si>
    <t>VARGAS QUINTERO</t>
  </si>
  <si>
    <t>Palermo - Huila</t>
  </si>
  <si>
    <t>carrera 2 #26 sur -02 Apto 801 torre 1</t>
  </si>
  <si>
    <t>vargasjully2@gmail.com</t>
  </si>
  <si>
    <t>jully.vargas@meridianecp.com</t>
  </si>
  <si>
    <t>Ingeniero de petróleos</t>
  </si>
  <si>
    <t>1625884834-664</t>
  </si>
  <si>
    <t>MER-ODS-9661050-157</t>
  </si>
  <si>
    <t>(Nueve millones setecientos  noventa y dos mil quinientos pesos m/cte.)</t>
  </si>
  <si>
    <t>ESPERANZA DE JESUS COTES LEON</t>
  </si>
  <si>
    <t>MER-ODS-90049330-46-2025</t>
  </si>
  <si>
    <t>Riohacha - La Guajira</t>
  </si>
  <si>
    <t>ESPERANZA DE JESUS</t>
  </si>
  <si>
    <t>COTES LEON</t>
  </si>
  <si>
    <t>Barranquilla - Atlántico</t>
  </si>
  <si>
    <t>Carrera 57 No. 68 - 124, Apto 23</t>
  </si>
  <si>
    <t>esperanza.cotes@gmail.com</t>
  </si>
  <si>
    <t>esperanza.cotes@meridianecp.com</t>
  </si>
  <si>
    <t>MER-ODS-9534771-13</t>
  </si>
  <si>
    <t>EMELI YOHANA YACELGA CHITAN</t>
  </si>
  <si>
    <t>MER-ODS-90049330-50-2025</t>
  </si>
  <si>
    <t xml:space="preserve">Ipiales </t>
  </si>
  <si>
    <t>EMELI JOHANA</t>
  </si>
  <si>
    <t>YACELGA CHITAN</t>
  </si>
  <si>
    <t>Meta</t>
  </si>
  <si>
    <t>Calle 5A Sur No. 40A - 127</t>
  </si>
  <si>
    <t>Villavicencio - Meta</t>
  </si>
  <si>
    <t>Emeli.yacelga@gmail.com</t>
  </si>
  <si>
    <t>Emeli.yacelga@meridianecp.com</t>
  </si>
  <si>
    <t>MER-ODS-9534771-14</t>
  </si>
  <si>
    <t>CARLOS JOSE URZOLA EBRATT</t>
  </si>
  <si>
    <t>Profesional Básico para la ejecución de actividades de la ODS No. 90049330 del contrato Matriz No. 3037132</t>
  </si>
  <si>
    <t>MER-ODS-90049330-51-2025</t>
  </si>
  <si>
    <t>Medellín - Antioquia</t>
  </si>
  <si>
    <t>CARLOS JOSE</t>
  </si>
  <si>
    <t>URZOLA EBRATT</t>
  </si>
  <si>
    <t>Cartagena - Bolívar</t>
  </si>
  <si>
    <t>Calle 34B No. 80 - 26. Apto 204</t>
  </si>
  <si>
    <t>Medellin-Antioquia</t>
  </si>
  <si>
    <t>carlosjose.ue@gmail.com</t>
  </si>
  <si>
    <t>carlos.urzola@meridianecp.com</t>
  </si>
  <si>
    <t>1625884834-662</t>
  </si>
  <si>
    <t>(Seis millones ochocientos sesenta y siete mil novecientos ochenta y dos m/cte)</t>
  </si>
  <si>
    <t>MER-ODS 9534771-122</t>
  </si>
  <si>
    <t>(Seis millones quinientos veintiocho mil quinientos pesos M/cte)</t>
  </si>
  <si>
    <t>LEONARDO   FRANCO GRAJALES</t>
  </si>
  <si>
    <t>MER-ODS-90049330-55-2025</t>
  </si>
  <si>
    <t>LEONARDO</t>
  </si>
  <si>
    <t xml:space="preserve">   FRANCO GRAJALES</t>
  </si>
  <si>
    <t>Calle 53 #4a-71 apto 302 edificio Progreso</t>
  </si>
  <si>
    <t>leonardofrancograjales@outlook.com</t>
  </si>
  <si>
    <t>leonardo.franco@meridianecp.com</t>
  </si>
  <si>
    <t>1625884834-668</t>
  </si>
  <si>
    <t>11 meses y 12 días</t>
  </si>
  <si>
    <t>2 meses y 8 días</t>
  </si>
  <si>
    <t>27 de marzo de 2025</t>
  </si>
  <si>
    <t>WILMAR ANDRES DE LA HOZ GAMBOA</t>
  </si>
  <si>
    <t>MER-ODS-90049330-69-2025</t>
  </si>
  <si>
    <t>Giron, santander</t>
  </si>
  <si>
    <t>WILMAR ANDRES</t>
  </si>
  <si>
    <t xml:space="preserve"> DE LA HOZ GAMBOA</t>
  </si>
  <si>
    <t>Giron - Santander</t>
  </si>
  <si>
    <t>Trnv 56 # 105 - 8, Apartamento 201</t>
  </si>
  <si>
    <t>w.andresgeo@gmail.com</t>
  </si>
  <si>
    <t>wilmar.delahoz@meridianecp.com</t>
  </si>
  <si>
    <t>Geólogo</t>
  </si>
  <si>
    <t>1625884834-669</t>
  </si>
  <si>
    <t xml:space="preserve"> de 11,5 meses contados a partir de la fecha de firma del Acta de Inicio de la Orden de Servicio, o de la fecha que en esta se indique, ó hasta el 31 de diciembre de 2025, lo que primero ocurra.</t>
  </si>
  <si>
    <t>11 meses y 10 días</t>
  </si>
  <si>
    <t>2 meses</t>
  </si>
  <si>
    <t>B+</t>
  </si>
  <si>
    <t>OLMER ANDRES MORALES MORA</t>
  </si>
  <si>
    <t>Profesional Junior para la ejecución de actividades de la ODS No. 90141005 del contrato Matriz No. 3037132</t>
  </si>
  <si>
    <t>MER-ODS-90141005-84-2025</t>
  </si>
  <si>
    <t xml:space="preserve">Neiva - Huila </t>
  </si>
  <si>
    <t>OLMER ANDRES</t>
  </si>
  <si>
    <t>MORALES MORA</t>
  </si>
  <si>
    <t>Ibague - Tolima</t>
  </si>
  <si>
    <t>Calle 38 No. 3B - 16, Piso 2</t>
  </si>
  <si>
    <t>Ibagué - Tolima</t>
  </si>
  <si>
    <t>andresmoralesmora95@gmail.com</t>
  </si>
  <si>
    <t>andres.morales@meridianecp.com</t>
  </si>
  <si>
    <t>1625884834-701</t>
  </si>
  <si>
    <t>Servicio para monitoreo de yacimientos, análisis de resultados y acciones de mejora en producción, planeación integrada del desarrollo, análisis de oportunidades de desarrollo, y/o acciones de mejora a proyectos nuevos, en maduración y ejecución para la incorporación de reservas, que soporta la Gerencia de Desarrollo Orinoquía en los campos de la Gerencia de Operación y Mantenimiento Chichimene – CPO-9 (GLH) y la Gerencia de Operación y Mantenimiento Castilla – Apiay (GAA)</t>
  </si>
  <si>
    <t xml:space="preserve"> de 9 meses contados a partir de la fecha de firma del Acta de Inicio de la Orden de Servicio, o de la fecha que en esta se indique, ó hasta el 31 de diciembre de 2025, lo que primero ocurra.</t>
  </si>
  <si>
    <t>9 meses</t>
  </si>
  <si>
    <t>1 mes y 24 días</t>
  </si>
  <si>
    <t>MER-ODS 9532986-29</t>
  </si>
  <si>
    <t>MONICA DEL PILAR MARTINEZ VERA</t>
  </si>
  <si>
    <t>Profesional Senior para la ejecución de actividades de la ODS No. 90141005 del contrato Matriz No. 3037132</t>
  </si>
  <si>
    <t>MER-ODS-90141005-104-2025</t>
  </si>
  <si>
    <t>MONICA DEL PILAR</t>
  </si>
  <si>
    <t>MARTÍNEZ VERA</t>
  </si>
  <si>
    <t>Calle 12 a No. 71 b-40 Torre 6 Aprto 801</t>
  </si>
  <si>
    <t>Monamartinez1228@gmail.com</t>
  </si>
  <si>
    <t>monica.martinez@meridianecp.com</t>
  </si>
  <si>
    <t>1625884834-687</t>
  </si>
  <si>
    <t>MER-ODS 9770807-153</t>
  </si>
  <si>
    <t>Famisanar</t>
  </si>
  <si>
    <t>MILTON JULIAN GUALTEROS QUIROGA</t>
  </si>
  <si>
    <t>MER-ODS-90141005-98-2025</t>
  </si>
  <si>
    <t>Bucaramanga - Santander</t>
  </si>
  <si>
    <t>MILTON JULIAN</t>
  </si>
  <si>
    <t>GUALTEROS QUIROGA</t>
  </si>
  <si>
    <t>Bucaramanga-Santander</t>
  </si>
  <si>
    <t>Carrera 18A No.101 - 42, Apto 403</t>
  </si>
  <si>
    <t>juliangualteros31@hotmail.com</t>
  </si>
  <si>
    <t>milton.gualteros@meridianecp.com</t>
  </si>
  <si>
    <t>1625884834-686</t>
  </si>
  <si>
    <t>3 meses</t>
  </si>
  <si>
    <t>18 días</t>
  </si>
  <si>
    <t>MER-ODS 9770807-135</t>
  </si>
  <si>
    <t>LIZETH DAYANA BAUTISTA RICO</t>
  </si>
  <si>
    <t>MER-ODS-90141005-82-2025</t>
  </si>
  <si>
    <t>LIZETH DAYANA</t>
  </si>
  <si>
    <t>BAUTISTA RICO</t>
  </si>
  <si>
    <t>Calle 146 No. 22 - 256, Conjunto Residencial Santelmo  Torre 4 Apto 1214</t>
  </si>
  <si>
    <t>lbautistarico@gmail.com</t>
  </si>
  <si>
    <t>lizeth.bautista@meridianecp.com</t>
  </si>
  <si>
    <t>Ingeniera de Petróleos</t>
  </si>
  <si>
    <t>MER-ODS 9532986-36</t>
  </si>
  <si>
    <t>JULIÁN ANDRÉS HERNÁNDEZ PINTO</t>
  </si>
  <si>
    <t>MER-ODS-90141005-97-2025</t>
  </si>
  <si>
    <t>JULIÁN ANDRÉS</t>
  </si>
  <si>
    <t>HERNÁNDEZ PINTO</t>
  </si>
  <si>
    <t>Carrera 20 No. 158 - 40, Conjunto Makadamia, Torre 1, Apto 702</t>
  </si>
  <si>
    <t>julianh.9128@gmail.com</t>
  </si>
  <si>
    <t>julian.hernandez@meridianecp.com</t>
  </si>
  <si>
    <t>1625884834-683</t>
  </si>
  <si>
    <t>MER-ODS 9770807-132</t>
  </si>
  <si>
    <t>JHON HARVEY CARREÑO HERNANDEZ</t>
  </si>
  <si>
    <t>MER-ODS-90141005-96-2025</t>
  </si>
  <si>
    <t>JHON HARVEY</t>
  </si>
  <si>
    <t>CARREÑO HERNANDEZ</t>
  </si>
  <si>
    <t>Carrera 15 No. 1 N - 40  Apto 1403</t>
  </si>
  <si>
    <t>Bucaramanga, Santander</t>
  </si>
  <si>
    <t>jhocar_1990@hotmail.com</t>
  </si>
  <si>
    <t>jhon.carreno@meridianecp.com</t>
  </si>
  <si>
    <t>1625884834-684</t>
  </si>
  <si>
    <t>MER-ODS 9770807-137</t>
  </si>
  <si>
    <t>IVAN DARIO MOZO MORENO</t>
  </si>
  <si>
    <t>MER-ODS-90141005-86-2025</t>
  </si>
  <si>
    <t>Motativa-Boyacá</t>
  </si>
  <si>
    <t>IVAN DARIO</t>
  </si>
  <si>
    <t>MOZO MORENO</t>
  </si>
  <si>
    <t>Tunja - Boyacá</t>
  </si>
  <si>
    <t>Cra 15 No. 8 - 23</t>
  </si>
  <si>
    <t>Tunja-Boyacá</t>
  </si>
  <si>
    <t>mozoivan@gmail.com</t>
  </si>
  <si>
    <t>ivan.mozo@meridianecp.com</t>
  </si>
  <si>
    <t>1625884834-702</t>
  </si>
  <si>
    <t>MER-ODS 9532986-99</t>
  </si>
  <si>
    <t>GEISSON RENÉ ZAFRA URREA</t>
  </si>
  <si>
    <t>MER-ODS-90141005-93-2025</t>
  </si>
  <si>
    <t>GEISSON RENÉ</t>
  </si>
  <si>
    <t>ZAFRA URREA</t>
  </si>
  <si>
    <t>Calle 4 # 1 - 39 Torre 14 Apto 407, Conjunto Serralta</t>
  </si>
  <si>
    <t>jason920619@hotmail.com</t>
  </si>
  <si>
    <t>geisson.zafra@meridianecp.com</t>
  </si>
  <si>
    <t>MER-ODS 9770807-136</t>
  </si>
  <si>
    <t>Nueva EPS</t>
  </si>
  <si>
    <t>DIEGO FERNANDO GALEANO BARRERA</t>
  </si>
  <si>
    <t>MER-ODS-90141005-91-2025</t>
  </si>
  <si>
    <t>Velez, Santander</t>
  </si>
  <si>
    <t>DIEGO FERNANDO</t>
  </si>
  <si>
    <t>GALEANO BARRERA</t>
  </si>
  <si>
    <t>Velez - Santander</t>
  </si>
  <si>
    <t xml:space="preserve">Calle 98A No. 68B - 08 </t>
  </si>
  <si>
    <t>diego581@yahoo.com</t>
  </si>
  <si>
    <t>diego.galeano@meridianecp.com</t>
  </si>
  <si>
    <t>1625884834-700</t>
  </si>
  <si>
    <t>MER-ODS 9770807-126</t>
  </si>
  <si>
    <t>DAVID ALEJANDRO GARCIA CORONADO</t>
  </si>
  <si>
    <t>MER-ODS-90141005-83-2025</t>
  </si>
  <si>
    <t>DAVID ALEJANDRO</t>
  </si>
  <si>
    <t>GARCIA CORONADO</t>
  </si>
  <si>
    <t>Calle 100 No. 13 - 44, Apto 101</t>
  </si>
  <si>
    <t>Alejandro_7269@hotmail.com</t>
  </si>
  <si>
    <t>david.garcia@meridianecp.com</t>
  </si>
  <si>
    <t>1625884834-682</t>
  </si>
  <si>
    <t>MER-ODS 9532986-21</t>
  </si>
  <si>
    <t>FNA</t>
  </si>
  <si>
    <t>CHRISTIAN DAVID MENDOZA RAMIREZ</t>
  </si>
  <si>
    <t>Profesional Básico para la ejecución de actividades de la ODS No. 90141005 del contrato Matriz No. 3037132</t>
  </si>
  <si>
    <t>MER-ODS-90141005-106-2025</t>
  </si>
  <si>
    <t>Santa Marta - Magdalena</t>
  </si>
  <si>
    <t xml:space="preserve">CHRISTIAN DAVID </t>
  </si>
  <si>
    <t>MENDOZA RAMIREZ</t>
  </si>
  <si>
    <t>Carrera 15 # 92 - 164 Torre 4 Apto 1103, Conjunto Nueva Foresta</t>
  </si>
  <si>
    <t>chrisdavidmendoza@gmail.com</t>
  </si>
  <si>
    <t>christian.mendoza@meridianecp.com</t>
  </si>
  <si>
    <t>Ingeniero Químico</t>
  </si>
  <si>
    <t xml:space="preserve"> 1625884834-704</t>
  </si>
  <si>
    <t>MER-ODS-9532986-56-2025</t>
  </si>
  <si>
    <t>(Seis millones ochocientos sesenta y siete mil novecientos ochenta y dos pesos m/cte)</t>
  </si>
  <si>
    <t>CESAR EDUARDO GARNICA GOMEZ</t>
  </si>
  <si>
    <t>MER-ODS-90141005-101-2025</t>
  </si>
  <si>
    <t>Socorro-Santander</t>
  </si>
  <si>
    <t>CÉSAR EDUARDO</t>
  </si>
  <si>
    <t>GARNICA GÓMEZ</t>
  </si>
  <si>
    <t>Calle 19 No. 27-34, apto 201- edificio Hirimay</t>
  </si>
  <si>
    <t>cesar.garnica94@gmail.com</t>
  </si>
  <si>
    <t>cesar.garnica@meridianecp.com</t>
  </si>
  <si>
    <t>1625884834-703</t>
  </si>
  <si>
    <t>MER-ODS 9770807-140</t>
  </si>
  <si>
    <t>Salud Mia</t>
  </si>
  <si>
    <t>BRIGGITE SUSEC CAMACHO JEREZ</t>
  </si>
  <si>
    <t>MER-ODS-90141005-100-2025</t>
  </si>
  <si>
    <t>BRIGGITE SUSEC</t>
  </si>
  <si>
    <t>CAMACHO JEREZ</t>
  </si>
  <si>
    <t>Carrera 8W No. 62 -48, Conjunto Las Margaritas Casa D16</t>
  </si>
  <si>
    <t>briggite.camachoj@gmail.com</t>
  </si>
  <si>
    <t>briggite.camacho@meridianecp.com</t>
  </si>
  <si>
    <t>MER-ODS 9770807-139</t>
  </si>
  <si>
    <t>ALEJANDRO DUVAN LOPEZ ROJAS</t>
  </si>
  <si>
    <t>MER-ODS-90141005-89-2025</t>
  </si>
  <si>
    <t xml:space="preserve">Villavicencio - Meta </t>
  </si>
  <si>
    <t>ALEJANDRO DUVAN</t>
  </si>
  <si>
    <t>Carrera 9 Bis A No. 49F - 62 Sur</t>
  </si>
  <si>
    <t>alejandro_.lopez@hotmail.com</t>
  </si>
  <si>
    <t>alejandro.lopez@meridianecp.com</t>
  </si>
  <si>
    <t>1625884834-685</t>
  </si>
  <si>
    <t>MER-ODS 9770807-124</t>
  </si>
  <si>
    <t>CARLOS ESPINOSA LEON</t>
  </si>
  <si>
    <t>Profesional Senior para la ejecución de actividades de la ODS No. 90172266 del contrato Matriz No. 3037132</t>
  </si>
  <si>
    <t>MER-ODS-90172266-111-2025</t>
  </si>
  <si>
    <t>CARLOS</t>
  </si>
  <si>
    <t>ESPINOSA LEON</t>
  </si>
  <si>
    <t>Colombiano</t>
  </si>
  <si>
    <t>COROMORO SANTANDER</t>
  </si>
  <si>
    <t>Carrera 17 # 173  -  52 - Torre 5, Apartamento 906</t>
  </si>
  <si>
    <t>cespinosa.leon@gmail.com</t>
  </si>
  <si>
    <t>carlos.espinosa@meridianecp.com</t>
  </si>
  <si>
    <t>1625884834-705</t>
  </si>
  <si>
    <t>Construcción de escenarios de subsuelo y/o la integración y análisis de oportunidades de desarrollo y el análisis de resultados y acciones de mejora al plan integrado de desarrollo en maduración y ejecución para la incorporación de reservas, que soporta la Gerencia de Desarrollo Andina Oriente en los campos de la Gerencia de Operación y Mantenimiento Andina para los activos de la GPA</t>
  </si>
  <si>
    <t xml:space="preserve"> de 8,3 meses contados a partir de la fecha de firma del Acta de Inicio de la Orden de Servicio, o de la fecha que en esta se indique, ó hasta el 31 de diciembre de 2025, lo que primero ocurra.</t>
  </si>
  <si>
    <t>(Dieciséis millones setecientos once mil veinte pesos m/cte)</t>
  </si>
  <si>
    <t>8,3 meses</t>
  </si>
  <si>
    <t>1 mes y 20 días</t>
  </si>
  <si>
    <t>PORVENIR</t>
  </si>
  <si>
    <t>DIEGO MAURICIO MARTINEZ BRAVO</t>
  </si>
  <si>
    <t>Profesional Senior para la ejecución de actividades de la ODS No. 90227898 del contrato Matriz No. 3037132</t>
  </si>
  <si>
    <t>MER-ODS-90227898-120-2025</t>
  </si>
  <si>
    <t>DIEGO MAURICIO</t>
  </si>
  <si>
    <t>MARTINEZ BRAVO</t>
  </si>
  <si>
    <t>Carrera 17 # 173 - 52, T4 Apto 1301</t>
  </si>
  <si>
    <t>dimartinezbravo@gmail.com</t>
  </si>
  <si>
    <t>diego.martinez@meridianecp.com</t>
  </si>
  <si>
    <t>1625884834-716</t>
  </si>
  <si>
    <t>Ejecución para la incorporación de reservas, análisis de resultados y acciones de mejora al plan integrado de desarrollo, construcción de escenarios de subsuelo y la integración, análisis de oportunidades de desarrollo, que soportan la Gerencia de Desarrollo Andina Oriente en los campos de la Gerencia de Operación y Mantenimiento Oriente para los activos de la GOR</t>
  </si>
  <si>
    <t xml:space="preserve"> de 7 meses contados a partir de la fecha de firma del Acta de Inicio de la Orden de Servicio, o de la fecha que en esta se indique, ó hasta el 31 de diciembre de 2025, lo que primero ocurra.</t>
  </si>
  <si>
    <t>(Cuatro millones seiscientos ochenta y un mil setecientos dieciséis pesos m/cte)</t>
  </si>
  <si>
    <t>6 meses y 18 días</t>
  </si>
  <si>
    <t>1 mes y 10 días</t>
  </si>
  <si>
    <t>ANDRES MAURICIO GONZALEZ HERRERA</t>
  </si>
  <si>
    <t>COMPANY CW281880 - CANTAGALLO</t>
  </si>
  <si>
    <t>INGENIERO DE INTERVENCION A POZOS TIPO III</t>
  </si>
  <si>
    <t>MER-COM-ODS GRM-02-07 2025-08-2025</t>
  </si>
  <si>
    <t>CC</t>
  </si>
  <si>
    <t>ANDRES MAURICIO</t>
  </si>
  <si>
    <t>GONZALEZ HERRERA</t>
  </si>
  <si>
    <t>COLOMBIANA</t>
  </si>
  <si>
    <t>7 de enero de 1987</t>
  </si>
  <si>
    <t>Carrera 57 # 46-24</t>
  </si>
  <si>
    <t>Yondó - Antioquia</t>
  </si>
  <si>
    <t>amaogh@gmail.com</t>
  </si>
  <si>
    <t>Ingeniera De Petróleos</t>
  </si>
  <si>
    <t>GRM-02-07-202</t>
  </si>
  <si>
    <t>"Servicio de ingeniería, planeación y supervisión integral de pozos en perforación, completamiento e intervenciones a pozo en ECOPETROL S.A."</t>
  </si>
  <si>
    <t>184 días</t>
  </si>
  <si>
    <t>(Siete millones ochocientos cuarenta y seis mil doscientos cuarenta pesos m/cte)</t>
  </si>
  <si>
    <t>(Un millón novecientos sesenta y un mil quinientos sesenta pesos m/cte)</t>
  </si>
  <si>
    <t>(Nueve millones ochocientos siete mil ochocientos pesos m/cte)</t>
  </si>
  <si>
    <t>37 días</t>
  </si>
  <si>
    <t>8 de octubre de 2025</t>
  </si>
  <si>
    <t>Cantagallo - Bolivar</t>
  </si>
  <si>
    <t>1 de septiembre de 2025</t>
  </si>
  <si>
    <t>Comfenalco</t>
  </si>
  <si>
    <t>MARYLUZ SANTAMARIA BECERRA</t>
  </si>
  <si>
    <t>COMPANY CW281880 - YONDO</t>
  </si>
  <si>
    <t>SERVICIO ESPECIALIZADO EN COSTOS DE INTERVENCION DE POZOS TIPO I</t>
  </si>
  <si>
    <t>MER-COM-ODS GRM-02-07 2025-03-2025</t>
  </si>
  <si>
    <t>Barrancabermeja</t>
  </si>
  <si>
    <t>MARYLUZ</t>
  </si>
  <si>
    <t>SANTAMARIA BECERRA</t>
  </si>
  <si>
    <t>28 de marzo de 1975</t>
  </si>
  <si>
    <t>Calle 51 No. 15-75 Apto 504</t>
  </si>
  <si>
    <t>Barrancabermeja - Santander</t>
  </si>
  <si>
    <t>maryluzsantamaria@hotmail.com</t>
  </si>
  <si>
    <t>Ingeniera De Sistemas</t>
  </si>
  <si>
    <t>1626312052-22</t>
  </si>
  <si>
    <t>(Seis millones ochocientos ochenta y un mil seiscientos pesos m/cte)</t>
  </si>
  <si>
    <t>(Un millón doscientos catorce mil cuatrocientos pesos m/cte)</t>
  </si>
  <si>
    <t>(Ocho millones noventa y seis mil pesos m/cte)</t>
  </si>
  <si>
    <t>Comfenalco Antioquia</t>
  </si>
  <si>
    <t>VIANI YORELY RUIZ GALINDO</t>
  </si>
  <si>
    <t>COMPANY CW281880 - PIEDEMONTE</t>
  </si>
  <si>
    <t>SERVICIO ESPECIALIZADO EN COSTOS DE INTERVENCION DE POZOS TIPO II</t>
  </si>
  <si>
    <t>MER-COM-ODS GSS-01-06-2025-02-2025</t>
  </si>
  <si>
    <t>Tauramena</t>
  </si>
  <si>
    <t>VIANI YORELY</t>
  </si>
  <si>
    <t>RUIZ GALINDO</t>
  </si>
  <si>
    <t>2 de noviembre de 1992</t>
  </si>
  <si>
    <t>CASA MORENA</t>
  </si>
  <si>
    <t>Tauramena - Casanare</t>
  </si>
  <si>
    <t>VIANIRUIZ@GMAIL.COM</t>
  </si>
  <si>
    <t>Ingenieria Ambiental</t>
  </si>
  <si>
    <t>1626045987-79</t>
  </si>
  <si>
    <t>GSS-01-06-2025</t>
  </si>
  <si>
    <t>(Seis millones treinta y siete mil trescientos veintiséis pesos m/cte)</t>
  </si>
  <si>
    <t>(Un millón doscientos un mil seiscientos setenta y cuatro pesos m/cte)</t>
  </si>
  <si>
    <t>(Siete millones doscientos treinta y nueve mil pesos m/te)</t>
  </si>
  <si>
    <t>Nueva Eps</t>
  </si>
  <si>
    <t>Comfacasanare</t>
  </si>
  <si>
    <t>JULIO CESAR RODRIGUEZ APARICIO</t>
  </si>
  <si>
    <t>SERVICIO ESPECIALIZADO EN INTERVENCIONES A POZO TIPO II</t>
  </si>
  <si>
    <t>MER-COM-ODS GRM-02-07 2025-10-2025</t>
  </si>
  <si>
    <t>Socorro</t>
  </si>
  <si>
    <t>JULIO CESAR</t>
  </si>
  <si>
    <t>RODRIGUEZ APARICIO</t>
  </si>
  <si>
    <t>Contratacion</t>
  </si>
  <si>
    <t>6 de julio de 1997</t>
  </si>
  <si>
    <t>CARRERA 31 32D-03</t>
  </si>
  <si>
    <t>cesarjuliocesar1997@gmail.com</t>
  </si>
  <si>
    <t>1626487715-4</t>
  </si>
  <si>
    <t>(Seis millones treinta y cinco mil cuarenta pesos m/cte)</t>
  </si>
  <si>
    <t>(Seiscientos setenta mil quinientos sesenta pesos m/cte)</t>
  </si>
  <si>
    <t>(Seis millones setecientos cinco mil seiscientos pesos m/te)</t>
  </si>
  <si>
    <t>JHONATAN ALEXANDER TORRES RODRIGUEZ</t>
  </si>
  <si>
    <t>MER-COM-ODS GRM-02-07 2025-07-2025</t>
  </si>
  <si>
    <t>JHONATAN ALEXANDER</t>
  </si>
  <si>
    <t>TORRES RODRIGUEZ</t>
  </si>
  <si>
    <t>9 de noviembre de 1989</t>
  </si>
  <si>
    <t>Cll 50 -55-29 la española</t>
  </si>
  <si>
    <t>jhonatantorresrdr@gmail.com</t>
  </si>
  <si>
    <t>1626312052-17</t>
  </si>
  <si>
    <t>proteccion</t>
  </si>
  <si>
    <t>MIGUEL ANGEL RIAÑO MOLINA</t>
  </si>
  <si>
    <t>INGENIERO ASISTENTE DE SUPERVISION INTEGRAL DE POZOS TIPO II</t>
  </si>
  <si>
    <t>MER-COM-ODS GSS-01-06-2025-03-2025</t>
  </si>
  <si>
    <t>MIGUEL ANGEL</t>
  </si>
  <si>
    <t>RIAÑO MOLINA</t>
  </si>
  <si>
    <t>25 de mayo de 1998</t>
  </si>
  <si>
    <t>Cl 21 # 26-10</t>
  </si>
  <si>
    <t>Yopal - Casanare</t>
  </si>
  <si>
    <t>miguelmolinave@gmail.com</t>
  </si>
  <si>
    <t>1626045987-84</t>
  </si>
  <si>
    <t>LAURA VANESSA CASTRO CARMONA</t>
  </si>
  <si>
    <t>MER-COM-ODS GRM-02-07 2025-01-2025</t>
  </si>
  <si>
    <t>Cartagena</t>
  </si>
  <si>
    <t>LAURA VANESSA</t>
  </si>
  <si>
    <t>CASTRO CARMONA</t>
  </si>
  <si>
    <t>21 de enero de 1996</t>
  </si>
  <si>
    <t>CARRERA 44 # 49-20/30 BARRIO TRES DE OCTUBRE</t>
  </si>
  <si>
    <t>laucastro212011@gmail.com</t>
  </si>
  <si>
    <t>1626486759-3</t>
  </si>
  <si>
    <t>EDGARD MAURICIO ALVAREZ FRANCO</t>
  </si>
  <si>
    <t>MER-COM-ODS GRM-02-07 2025-06-2025</t>
  </si>
  <si>
    <t>Ocaña</t>
  </si>
  <si>
    <t>EDGARD MAURICIO</t>
  </si>
  <si>
    <t>ALVAREZ FRANCO</t>
  </si>
  <si>
    <t>27 de noviembre de 1972</t>
  </si>
  <si>
    <t>Cll 56 # 19-51 Ap 1410 - CONDOMINIO SAN SILVESTRE</t>
  </si>
  <si>
    <t>GENIOALV@GMAIL.COM</t>
  </si>
  <si>
    <t>Ingeniero De Sistemas</t>
  </si>
  <si>
    <t>1626486759-1</t>
  </si>
  <si>
    <t>DIANIS CHAVEZ CAMPUZANO</t>
  </si>
  <si>
    <t>SERVICIO ESPECIALIZADO EN INTEGRIDAD DE POZOS TIPO II</t>
  </si>
  <si>
    <t>MER-COM-ODS GRM-02-07 2025-18-2025</t>
  </si>
  <si>
    <t>DIANIS</t>
  </si>
  <si>
    <t>CHAVEZ CAMPUZANO</t>
  </si>
  <si>
    <t>Rio Viejo</t>
  </si>
  <si>
    <t>1 de octubre de 1996</t>
  </si>
  <si>
    <t>CRA 20 # 55-26</t>
  </si>
  <si>
    <t>01dianischavez@gmail.com</t>
  </si>
  <si>
    <t>1626486759-8</t>
  </si>
  <si>
    <t>LAURA MARCELA ARENAS PEREZ</t>
  </si>
  <si>
    <t>INGENIERO DE INTERVENCION A POZOS TIPO IV</t>
  </si>
  <si>
    <t>MER-COM-ODS GRM-02-07 2025-09-2025</t>
  </si>
  <si>
    <t>Bucaramanga</t>
  </si>
  <si>
    <t>LAURA MARCELA</t>
  </si>
  <si>
    <t>ARENAS PEREZ</t>
  </si>
  <si>
    <t>27 de diciembre de 1989</t>
  </si>
  <si>
    <t>Cll 66 # 19a-05 Apt 804 Edificio Plaza San Pedro</t>
  </si>
  <si>
    <t>lamarcela1289@gmail.com</t>
  </si>
  <si>
    <t>1626486759-7</t>
  </si>
  <si>
    <t>( Seis millones ochocientos noventa y dos mil ciento cuarenta pesos m/cte)</t>
  </si>
  <si>
    <t>(Un millón doscientos dieciséis mil doscientos sesenta pesos m/cte)</t>
  </si>
  <si>
    <t>( Ocho millones ciento ocho mil cuatrocientos pesos m/cte)</t>
  </si>
  <si>
    <t>YORGUIN DANIEL PEÑA LUGO</t>
  </si>
  <si>
    <t xml:space="preserve">COMPANY CW281880 - PROVINCIA </t>
  </si>
  <si>
    <t>SUPERVISOR INTEGRAL EN INTERVENCIONES A POZO TIPO II</t>
  </si>
  <si>
    <t>MER-COM-ODS GSS-01-06-2025-06-2025</t>
  </si>
  <si>
    <t>Chiquinquirá</t>
  </si>
  <si>
    <t>YORGUIN DANIEL</t>
  </si>
  <si>
    <t>PEÑA LUGO</t>
  </si>
  <si>
    <t>Caldas</t>
  </si>
  <si>
    <t>16 de septiembre de 1981</t>
  </si>
  <si>
    <t>CARRERA 68D 24A 50 BLOQ 5 APTO 603</t>
  </si>
  <si>
    <t>yorguinp@hotmail.com</t>
  </si>
  <si>
    <t>1626487994-4</t>
  </si>
  <si>
    <t>(Doce millones quinientos ocho mil quinientos pesos m/cte)</t>
  </si>
  <si>
    <t>( Un millón doscientos mil pesos m/cte)</t>
  </si>
  <si>
    <t>(Cinco millones seiscientos ochenta y cuatro mil quinientos pesos m/cte)</t>
  </si>
  <si>
    <t>(Diecinueve millones trescientos noventa y tres mil pesos m/cte)</t>
  </si>
  <si>
    <t>30 de diciembre de 1899</t>
  </si>
  <si>
    <t>Provincia</t>
  </si>
  <si>
    <t>ANGELA MARIA TORO PATERNINA</t>
  </si>
  <si>
    <t>SERVICIO SOPORTE EN ABANDONO DE POZOS TIPO II</t>
  </si>
  <si>
    <t>MER-COM-ODS GRM-02-07 2025-04-2025</t>
  </si>
  <si>
    <t>Envigado</t>
  </si>
  <si>
    <t>ANGELA MARIA</t>
  </si>
  <si>
    <t>TORO PATERNINA</t>
  </si>
  <si>
    <t>Caucasia</t>
  </si>
  <si>
    <t>4 de enero de 1987</t>
  </si>
  <si>
    <t>CALLE 55 # 47 - 02</t>
  </si>
  <si>
    <t>amtorop90@hotmail.com</t>
  </si>
  <si>
    <t>1626312052-16</t>
  </si>
  <si>
    <t>(Seis millones ciento trece mil doscientos cincuenta pesos m/te)</t>
  </si>
  <si>
    <t>(Seiscientos setenta y nueve mil doscientos cincuenta pesos m/cte)</t>
  </si>
  <si>
    <t>(Seis millones setecientos noventa y dos mil quinientos pesos m/te)</t>
  </si>
  <si>
    <t>Coosalud</t>
  </si>
  <si>
    <t>YOJAN GIL GONZALEZ</t>
  </si>
  <si>
    <t>MER-COM-ODS GRM-02-07 2025-17-2025</t>
  </si>
  <si>
    <t>yondo antioquia</t>
  </si>
  <si>
    <t>YOJAN</t>
  </si>
  <si>
    <t>GIL GONZALEZ</t>
  </si>
  <si>
    <t>23 de febrero de 1993</t>
  </si>
  <si>
    <t>Calle 55 N° 55ª – 07 – Barrio Jorge Eliecer Gaitan – Yondo Antioquia</t>
  </si>
  <si>
    <t>yojan35@hotmail.com</t>
  </si>
  <si>
    <t>1626312052-20</t>
  </si>
  <si>
    <t>MAIRA ALEJANDRA VASQUEZ CORREA</t>
  </si>
  <si>
    <t>MER-COM-ODS GRM-02-07 2025-14-2025</t>
  </si>
  <si>
    <t>MAIRA ALEJANDRA</t>
  </si>
  <si>
    <t>VASQUEZ CORREA</t>
  </si>
  <si>
    <t>29 de octubre de 1997</t>
  </si>
  <si>
    <t>Sector A - Vda. La Ceiba Corr. El Centro</t>
  </si>
  <si>
    <t>aleja.2017@outlook.es</t>
  </si>
  <si>
    <t>1626487715-6</t>
  </si>
  <si>
    <t>JORGE ENRIQUE NIÑO SANTOS</t>
  </si>
  <si>
    <t>MER-COM-ODS GRM-02-07 2025-12-2025</t>
  </si>
  <si>
    <t>Río de oro César</t>
  </si>
  <si>
    <t>JORGE ENRIQUE</t>
  </si>
  <si>
    <t>NIÑO SANTOS</t>
  </si>
  <si>
    <t>Cúcuta</t>
  </si>
  <si>
    <t>24 de agosto de 1990</t>
  </si>
  <si>
    <t>Condominio parque vivero club</t>
  </si>
  <si>
    <t>datolo90@hotmail.com</t>
  </si>
  <si>
    <t>1626487758-3</t>
  </si>
  <si>
    <t>CAMILO ANRES IBAÑEZ ROZO</t>
  </si>
  <si>
    <t>MER-COM-ODS GSS-01-06-2025-10-2025</t>
  </si>
  <si>
    <t>Tauramena Casanare</t>
  </si>
  <si>
    <t>CAMILO ANRES</t>
  </si>
  <si>
    <t>IBAÑEZ ROZO</t>
  </si>
  <si>
    <t>Paez</t>
  </si>
  <si>
    <t>27 de abril de 1993</t>
  </si>
  <si>
    <t>Cra 5 N 2-02</t>
  </si>
  <si>
    <t>ingcamilo.ibanez@gmail.com</t>
  </si>
  <si>
    <t>1626045987-77</t>
  </si>
  <si>
    <t>(Siete millones tres mil quinientos catorce pesos m/cte)</t>
  </si>
  <si>
    <t>(Un millón ochocientos cincuenta mil cuatrocientos ochenta y seis pesos m/cte)</t>
  </si>
  <si>
    <t>(Ocho millones ochocientos cincuenta y cuatro mil pesos m/cte)</t>
  </si>
  <si>
    <t>YESSICA VANESSA ALBA BELEÑO</t>
  </si>
  <si>
    <t>MER-COM-ODS GRM-02-07 2025-15-2025</t>
  </si>
  <si>
    <t>YESSICA VANESSA</t>
  </si>
  <si>
    <t>ALBA BELEÑO</t>
  </si>
  <si>
    <t>4 de mayo de 1990</t>
  </si>
  <si>
    <t>Vereda Pueblo Regao, Corregimiento El Centro, Barrancabermeja, Santander</t>
  </si>
  <si>
    <t>yessica.alba19@gmail.com</t>
  </si>
  <si>
    <t>323152-53817</t>
  </si>
  <si>
    <t>ALEX JHOAN GONZALEZ MORA</t>
  </si>
  <si>
    <t>INGENIERO DE INTERVENCION A POZOS TIPO II</t>
  </si>
  <si>
    <t>MER-COM-ODS GSS-01-06-2025-11-2025</t>
  </si>
  <si>
    <t>ALEX JHOAN</t>
  </si>
  <si>
    <t>GONZALEZ MORA</t>
  </si>
  <si>
    <t>9 de abril de 1980</t>
  </si>
  <si>
    <t>CALLE 137A 58-70</t>
  </si>
  <si>
    <t>ing.alexgonzalez@hotmail.com</t>
  </si>
  <si>
    <t>1626487994-1</t>
  </si>
  <si>
    <t>(cho millones doscientos setenta y seis mil doscientos noventa y cuatro pesos m/cte)</t>
  </si>
  <si>
    <t>(Tres millones cuatrocientos setenta y nueve mil ochocientos seis pesos m/cte)</t>
  </si>
  <si>
    <t>(Once millones setecientos cincuenta y seis mil cien pesos m/cte)</t>
  </si>
  <si>
    <t>JUAN SEBASTIAN VALENCIA ORTEGA</t>
  </si>
  <si>
    <t>SERVICIO ESPECIALIZADO EN INTEGRIDAD DE POZOS TIPO I</t>
  </si>
  <si>
    <t>MER-COM-ODS GRM-02-07 2025-05-2025</t>
  </si>
  <si>
    <t>Bello</t>
  </si>
  <si>
    <t>JUAN SEBASTIAN</t>
  </si>
  <si>
    <t>VALENCIA ORTEGA</t>
  </si>
  <si>
    <t>18 de enero de 2008</t>
  </si>
  <si>
    <t>Lote 7, finca bellavista, vereda las americas</t>
  </si>
  <si>
    <t>Juanseb89@hotmail.com</t>
  </si>
  <si>
    <t>Ingeniero Industrial</t>
  </si>
  <si>
    <t>1626312052-19</t>
  </si>
  <si>
    <t>181 dias</t>
  </si>
  <si>
    <t>Otro sí cambio de cargo a partir del 01/11/2025</t>
  </si>
  <si>
    <t>PERLA MELISSA PINZÓN AGUDELO</t>
  </si>
  <si>
    <t>MER-COM-ODS GRM-02-07 2025-13-2025</t>
  </si>
  <si>
    <t>PERLA MELISSA</t>
  </si>
  <si>
    <t>PINZÓN AGUDELO</t>
  </si>
  <si>
    <t>5 de agosto de 1992</t>
  </si>
  <si>
    <t>Conjunto residencial Irawa Torre 3 apto 505 Transversal 154 # 17 - 117 Cañaveral</t>
  </si>
  <si>
    <t>perlameli_92@hotmail.com</t>
  </si>
  <si>
    <t>1626487715-7</t>
  </si>
  <si>
    <t>ESTEBAN GARCIA ROJAS</t>
  </si>
  <si>
    <t>SUPERVISOR INTEGRAL EN INTERVENCIONES A POZO TIPO III</t>
  </si>
  <si>
    <t>MER-COM-ODS GSS-01-06-2025-01-2025</t>
  </si>
  <si>
    <t>Bahia Solano</t>
  </si>
  <si>
    <t>ESTEBAN</t>
  </si>
  <si>
    <t>GARCIA ROJAS</t>
  </si>
  <si>
    <t>5 de diciembre de 1987</t>
  </si>
  <si>
    <t>CALLE 82 SUR NUMERO 38 159</t>
  </si>
  <si>
    <t>Sabaneta - Antioquia</t>
  </si>
  <si>
    <t>estebangr1987@gmail.com</t>
  </si>
  <si>
    <t>Ingenieria Mecanica</t>
  </si>
  <si>
    <t>1626045987-82</t>
  </si>
  <si>
    <t>(Once millones ciento ocho mil novecientos pesos m/cte)</t>
  </si>
  <si>
    <t>(Tres millones setecientos noventa mil novecientos pesos m/cte)</t>
  </si>
  <si>
    <t>(Dieciséis millones noventa y nueve mil ochocientos pesos m/cte)</t>
  </si>
  <si>
    <t>184 dias</t>
  </si>
  <si>
    <t>5 de octubre de 2025</t>
  </si>
  <si>
    <t>30 de agosto de 2025</t>
  </si>
  <si>
    <t>PEDRO RAFAEL CADENA ORDOÑEZ</t>
  </si>
  <si>
    <t>SUPERVISOR INTEGRAL EN INTERVENCIONES A POZO TIPO I</t>
  </si>
  <si>
    <t>MER-COM-ODS GSS-01-06-2025-05-2025</t>
  </si>
  <si>
    <t>PEDRO RAFAEL</t>
  </si>
  <si>
    <t>CADENA ORDOÑEZ</t>
  </si>
  <si>
    <t>10 de agosto de 1981</t>
  </si>
  <si>
    <t>Carrera 38 # 44-88, torre 2 apt 1004.</t>
  </si>
  <si>
    <t>pedro.cadena@outlook.com</t>
  </si>
  <si>
    <t>Ingeniero De Software Y Telecomunicaciones</t>
  </si>
  <si>
    <t>1626045987-80</t>
  </si>
  <si>
    <t>( Diecinueve millones ciento cuatro mil pesos m/cte)</t>
  </si>
  <si>
    <t>(Un millón doscientos mil pesos m/cte)</t>
  </si>
  <si>
    <t>(Dos millones novecientos noventa y tres mil seiscientos pesos m/cte)</t>
  </si>
  <si>
    <t>(Veintitrés millones trescientos treinta y tres mil seiscientos pesos m/cte)</t>
  </si>
  <si>
    <t>CARLOS SAUL CELIS ACERO</t>
  </si>
  <si>
    <t>MER-COM-ODS GSS-01-06-2025-07-2025</t>
  </si>
  <si>
    <t>Tunja</t>
  </si>
  <si>
    <t>CARLOS SAUL</t>
  </si>
  <si>
    <t>CELIS ACERO</t>
  </si>
  <si>
    <t>13 de marzo de 1970</t>
  </si>
  <si>
    <t>Calle 57 No. 11B - 30</t>
  </si>
  <si>
    <t>Sogamoso - Boyacá</t>
  </si>
  <si>
    <t>celiscarloss@gmail.com</t>
  </si>
  <si>
    <t>Técnico profesional en procesos industriales</t>
  </si>
  <si>
    <t>RICARDO JOSÉ CORREA CERRO</t>
  </si>
  <si>
    <t>MER-COM-ODS GSS-01-06-2025-04-2025</t>
  </si>
  <si>
    <t>Buenavista</t>
  </si>
  <si>
    <t>RICARDO JOSÉ</t>
  </si>
  <si>
    <t>CORREA CERRO</t>
  </si>
  <si>
    <t>21 de febrero de 1957</t>
  </si>
  <si>
    <t>CALLE 147 No. 25-86 TORRE 2 APARTAMENTO 1003</t>
  </si>
  <si>
    <t>ricardocorreacerro@gmail.com</t>
  </si>
  <si>
    <t>1626487715-9</t>
  </si>
  <si>
    <t>10 de septiembre de 2025</t>
  </si>
  <si>
    <t>Pensionado</t>
  </si>
  <si>
    <t>JULIO CESAR  ROMERO AREVALO</t>
  </si>
  <si>
    <t>Supervisor Integral En Intervenciones A Pozo Tipo I</t>
  </si>
  <si>
    <t>MER-COM-ODS GSS-01-06-2025-08-2025</t>
  </si>
  <si>
    <t xml:space="preserve">Ocaña </t>
  </si>
  <si>
    <t xml:space="preserve"> ROMERO AREVALO</t>
  </si>
  <si>
    <t>Calle 56B No. 17 - 71, Apto 501 Torre 2</t>
  </si>
  <si>
    <t>julioromeroar@hotmail.com</t>
  </si>
  <si>
    <t xml:space="preserve">Ingeniero Mecánico </t>
  </si>
  <si>
    <t>1626045987-83</t>
  </si>
  <si>
    <t>(Veintitrés millones doscientos noventa y siete mil seiscientos pesos m/cte)</t>
  </si>
  <si>
    <t>175 días</t>
  </si>
  <si>
    <t xml:space="preserve">CARLOS ANTONIO FONTALVO CARRASCAL </t>
  </si>
  <si>
    <t xml:space="preserve">COMPANY CW281880 - Provincia </t>
  </si>
  <si>
    <t>MER-COM-ODS GGS-01-062025-14-2025</t>
  </si>
  <si>
    <t>Supervisor Integral En Intervenciones A Pozo Tipo III</t>
  </si>
  <si>
    <t>CARLOS ANTONIO</t>
  </si>
  <si>
    <t xml:space="preserve">FONTALVO CARRASCAL </t>
  </si>
  <si>
    <t>30 de abril de 1982</t>
  </si>
  <si>
    <t>Calle 102 #70-50</t>
  </si>
  <si>
    <t>carlosfontalvocarrascal@hotmail.com</t>
  </si>
  <si>
    <t xml:space="preserve">Ingeniero de Petroleos </t>
  </si>
  <si>
    <t>1626487994-6</t>
  </si>
  <si>
    <t>GGS-01-062025</t>
  </si>
  <si>
    <t>162 días</t>
  </si>
  <si>
    <t>32 dias</t>
  </si>
  <si>
    <t>24 de octubre de 2025</t>
  </si>
  <si>
    <t>23 de septiembre de 2025</t>
  </si>
  <si>
    <t>Otro sí cambio de cargo a partir del 01/10/2025</t>
  </si>
  <si>
    <t>Comfenalco - Santander</t>
  </si>
  <si>
    <t>DAYAN EDUARDO SUAREZ HIGUERA</t>
  </si>
  <si>
    <t>MER-COM-ODS GRM-02-07 2025-19-2025</t>
  </si>
  <si>
    <t>Servicio especializado en costos de intervención de pozos</t>
  </si>
  <si>
    <t>Ocaña - Norte de Santander</t>
  </si>
  <si>
    <t>DAYAN EDUARDO</t>
  </si>
  <si>
    <t>SUAREZ HIGUERA</t>
  </si>
  <si>
    <t>Transversal 55A #19-38</t>
  </si>
  <si>
    <t>Dayansuarezh11@gmail.com</t>
  </si>
  <si>
    <t>Ingeniero Mecánico</t>
  </si>
  <si>
    <t>GRM-02-07 2025</t>
  </si>
  <si>
    <t>Tipo 1</t>
  </si>
  <si>
    <t>VICEPRESIDENCIA REGIONAL CENTRAL - Gerencia de Operaciones Río- Mares - Campos Activo Casabe, Llanito Unificado, Yariguí-Cantagallo.</t>
  </si>
  <si>
    <t>Seis millones ochocientos ochenta y un mil seiscientos pesos m/cte.</t>
  </si>
  <si>
    <t>Un millón doscientos catorce mil cuatrocientos pesos m/cte.</t>
  </si>
  <si>
    <t>Ocho millones noventa y seis mil pesos m/cte.</t>
  </si>
  <si>
    <t>84 dias</t>
  </si>
  <si>
    <t>17 Dias</t>
  </si>
  <si>
    <t xml:space="preserve">CHRISTIAN MAURICIO  PARDO CARRANZA  </t>
  </si>
  <si>
    <t>Profesional Senior para la ejecución de actividades de la ODS No. 90578295 del contrato Matriz No. 3037132</t>
  </si>
  <si>
    <t>MER-ODS-90578295-01-2026</t>
  </si>
  <si>
    <t xml:space="preserve">CHRISTIAN MAURICIO </t>
  </si>
  <si>
    <t xml:space="preserve">PARDO CARRANZA  </t>
  </si>
  <si>
    <t>Calle 147 # 7g - 94</t>
  </si>
  <si>
    <t>christianmauriciopardo@gmail.com</t>
  </si>
  <si>
    <t>christian.pardo@meridianecp.com</t>
  </si>
  <si>
    <t>1625884834-763</t>
  </si>
  <si>
    <t>MER-ODS-90282169-136-2025</t>
  </si>
  <si>
    <t>JOSE GABRIEL NASSAR DIAZ</t>
  </si>
  <si>
    <t>MER-ODS-90578295-02-2026</t>
  </si>
  <si>
    <t>JOSE GABRIEL</t>
  </si>
  <si>
    <t>NASSAR DIAZ</t>
  </si>
  <si>
    <t>Calle 153b # 22 - 43</t>
  </si>
  <si>
    <t>josse.nazzar@gmail.com</t>
  </si>
  <si>
    <t>jose.nassar@meridianecp.com</t>
  </si>
  <si>
    <t>1625884834-768</t>
  </si>
  <si>
    <t>MER-ODS-90282169-137-2025</t>
  </si>
  <si>
    <t xml:space="preserve">Protección </t>
  </si>
  <si>
    <t>A-</t>
  </si>
  <si>
    <t>JAIME JOSÉ MARTÍNEZ VERTEL</t>
  </si>
  <si>
    <t>MER-ODS-90578295-03-2026</t>
  </si>
  <si>
    <t>JAIME JOSÉ</t>
  </si>
  <si>
    <t>MARTÍNEZ VERTEL</t>
  </si>
  <si>
    <t>Carrera 6 # 51 - 21</t>
  </si>
  <si>
    <t>jaimemartinez12345@gmail.com</t>
  </si>
  <si>
    <t>jaime.martinez@meridianecp.com</t>
  </si>
  <si>
    <t>1625884834-766</t>
  </si>
  <si>
    <t>MER-ODS-90282169-138-2025</t>
  </si>
  <si>
    <t>ANA MARÍA CASTELLANOS BARRETO</t>
  </si>
  <si>
    <t>MER-ODS-90578295-04-2026</t>
  </si>
  <si>
    <t>ANA MARÍA</t>
  </si>
  <si>
    <t>CASTELLANOS BARRETO</t>
  </si>
  <si>
    <t>Carrera 56 # 152 - 42, Int 5 Apto 603</t>
  </si>
  <si>
    <t>amariacast@yahoo.com</t>
  </si>
  <si>
    <t>ana.castellanos@meridianecp.com</t>
  </si>
  <si>
    <t>1625884834-770</t>
  </si>
  <si>
    <t>MER-ODS-90282169-139-2025</t>
  </si>
  <si>
    <t>DIEGO FERNANDO PINTO HERNÁNDEZ</t>
  </si>
  <si>
    <t>MER-ODS-90578295-05-2026</t>
  </si>
  <si>
    <t>PINTO HERNÁNDEZ</t>
  </si>
  <si>
    <t>Carrera 8 # 10 - 64</t>
  </si>
  <si>
    <t>Tame - Arauca</t>
  </si>
  <si>
    <t>diegopintoh.uis@gmail.com</t>
  </si>
  <si>
    <t>diego.pinto@meridianecp.com</t>
  </si>
  <si>
    <t>1625884834-773</t>
  </si>
  <si>
    <t>MER-ODS-90282169-140-2025</t>
  </si>
  <si>
    <t>GLORIA FERNANDA VIDAL GONZÁLEZ</t>
  </si>
  <si>
    <t>MER-ODS-90578295-06-2026</t>
  </si>
  <si>
    <t>GLORIA FERNANDA</t>
  </si>
  <si>
    <t>VIDAL GONZÁLEZ</t>
  </si>
  <si>
    <t>Cucutá - Norte de Santander</t>
  </si>
  <si>
    <t>Conjunto Teusaca, Casa 33, Km 9 Vía Calera</t>
  </si>
  <si>
    <t xml:space="preserve"> La Calera - Cundinamraca </t>
  </si>
  <si>
    <t>gloriavidal25@hotmail.com</t>
  </si>
  <si>
    <t>gloria.vidal@meridianecp.com</t>
  </si>
  <si>
    <t>1625884834-771</t>
  </si>
  <si>
    <t>MER-ODS-90282169-141-2025</t>
  </si>
  <si>
    <t>Aliansalud</t>
  </si>
  <si>
    <t>JESÚS IVÁN PACHECO ROMERO</t>
  </si>
  <si>
    <t>MER-ODS-90578295-07-2026</t>
  </si>
  <si>
    <t>JESÚS IVÁN</t>
  </si>
  <si>
    <t>PACHECO ROMERO</t>
  </si>
  <si>
    <t>Calle 17 # 3w - 65, Torre 15 Apto 4058</t>
  </si>
  <si>
    <t xml:space="preserve">Piedecuesta - Santander </t>
  </si>
  <si>
    <t>jesus.pacheco.rom@gmail.com</t>
  </si>
  <si>
    <t>jesus.pacheco@meridianecp.com</t>
  </si>
  <si>
    <t>1625884834-774</t>
  </si>
  <si>
    <t>MER-ODS-90282169-142-2025</t>
  </si>
  <si>
    <t>CESAR ELIECER RODRIGUEZ CAMELO</t>
  </si>
  <si>
    <t>MER-ODS-90578295-08-2026</t>
  </si>
  <si>
    <t>Valledupar - Cesar</t>
  </si>
  <si>
    <t>CESAR ELIECER</t>
  </si>
  <si>
    <t>RODRIGUEZ CAMELO</t>
  </si>
  <si>
    <t>Villanueva - La Guajira</t>
  </si>
  <si>
    <t>Carrera 103b # 82 - 92, Bochica</t>
  </si>
  <si>
    <t>cesarstam84@hotmail.com</t>
  </si>
  <si>
    <t>cesar.rodriguez@meridianecp.com</t>
  </si>
  <si>
    <t>MER-ODS-90282169-143-2025</t>
  </si>
  <si>
    <t xml:space="preserve">Salud total </t>
  </si>
  <si>
    <t>PAOLA ANDREA GOMEZ CABRERA</t>
  </si>
  <si>
    <t>MER-ODS-90578295-09-2026</t>
  </si>
  <si>
    <t>PAOLA ANDREA</t>
  </si>
  <si>
    <t>GOMEZ CABRERA</t>
  </si>
  <si>
    <t>Carrera 27 # 49 - 29</t>
  </si>
  <si>
    <t>paolago40@gmail.com</t>
  </si>
  <si>
    <t>paola.gomez@meridianecp.com</t>
  </si>
  <si>
    <t>MER-ODS-90282169-144-2025</t>
  </si>
  <si>
    <t>LUIS CARLOS MONSALVE PARRA</t>
  </si>
  <si>
    <t>MER-ODS-90578295-10-2026</t>
  </si>
  <si>
    <t>LUIS CARLOS</t>
  </si>
  <si>
    <t>MONSALVE PARRA</t>
  </si>
  <si>
    <t>San Vicente de Chucurí - Santander</t>
  </si>
  <si>
    <t>Cra 15 # 89 - 51 T2 906 Ciudadela Verde</t>
  </si>
  <si>
    <t>luisc.monsalve@outlook.com</t>
  </si>
  <si>
    <t>luis.monsalve@meridianecp.com</t>
  </si>
  <si>
    <t>MER-ODS-90282169-145-2025</t>
  </si>
  <si>
    <t>CARLOS RAFAEL OLMOS CARVAL</t>
  </si>
  <si>
    <t>MER-ODS-90578295-11-2026</t>
  </si>
  <si>
    <t>CARLOS RAFAEL</t>
  </si>
  <si>
    <t>OLMOS CARVAL</t>
  </si>
  <si>
    <t>Barrio Alameda La Victoria, Manzana i Lote 3</t>
  </si>
  <si>
    <t>carlosolmosc@outlook.com</t>
  </si>
  <si>
    <t>carlos.olmos@meridianecp.com</t>
  </si>
  <si>
    <t>1625884834-769</t>
  </si>
  <si>
    <t>6 meses</t>
  </si>
  <si>
    <t>MER-ODS-90282169-147-2025</t>
  </si>
  <si>
    <t>NUBIA SOLANLLY REYES ÁVILA</t>
  </si>
  <si>
    <t>MER-ODS-90578295-12-2026</t>
  </si>
  <si>
    <t>NUBIA SOLANLLY</t>
  </si>
  <si>
    <t>REYES ÁVILA</t>
  </si>
  <si>
    <t>Carrera 6 # 155c - 20 Edificio LIFT, Apartamento 907</t>
  </si>
  <si>
    <t>50123yes@gmail.com</t>
  </si>
  <si>
    <t>nubia.reyes@meridianecp.com</t>
  </si>
  <si>
    <t>Ingeniera de petróleos</t>
  </si>
  <si>
    <t>1625884834-764</t>
  </si>
  <si>
    <t>MER-ODS-90282169-148-2025</t>
  </si>
  <si>
    <t>MARIA ALEJANDRA MOJICA ARCINIEGAS</t>
  </si>
  <si>
    <t>MER-ODS-90578295-13-2026</t>
  </si>
  <si>
    <t>MARIA ALEJANDRA</t>
  </si>
  <si>
    <t>MOJICA ARCINIEGAS</t>
  </si>
  <si>
    <t>Calle 145a # 12a - 09</t>
  </si>
  <si>
    <t>alejandra_mojica123@hotmail.com</t>
  </si>
  <si>
    <t>maria.mojica@meridianecp.com</t>
  </si>
  <si>
    <t>1625884834-765</t>
  </si>
  <si>
    <t>MER-ODS-90282169-149-2025</t>
  </si>
  <si>
    <t xml:space="preserve">Porvenir </t>
  </si>
  <si>
    <t>DIANA MARCELA CACERES SALINAS</t>
  </si>
  <si>
    <t>MER-ODS-90578295-14-2026</t>
  </si>
  <si>
    <t>Manizales - Caldas</t>
  </si>
  <si>
    <t>DIANA MARCELA</t>
  </si>
  <si>
    <t>CACERES SALINAS</t>
  </si>
  <si>
    <t>Carrera 12b # 140 - 37 Apto 802 Ed. Santorini</t>
  </si>
  <si>
    <t>caceres.diana@gmail.com</t>
  </si>
  <si>
    <t>diana.caceres@meridianecp.com</t>
  </si>
  <si>
    <t>Geóloga</t>
  </si>
  <si>
    <t>1625884834-767</t>
  </si>
  <si>
    <t>MER-ODS-90282169-150-2025</t>
  </si>
  <si>
    <t>RAFAEL ALBERTO GUATAME APONTE</t>
  </si>
  <si>
    <t>MER-ODS-90578295-15-2026</t>
  </si>
  <si>
    <t>RAFAEL ALBERTO</t>
  </si>
  <si>
    <t>GUATAME APONTE</t>
  </si>
  <si>
    <t>Calle 152B No. 72 - 51, BL 10</t>
  </si>
  <si>
    <t>rguatame@hotmail.com</t>
  </si>
  <si>
    <t>rafael.guatame@meridianecp.com</t>
  </si>
  <si>
    <t>1625884834-772</t>
  </si>
  <si>
    <t>MER-ODS-90282169-154-2025</t>
  </si>
  <si>
    <t>INA YADITH SERRANO LASTRE</t>
  </si>
  <si>
    <t>Profesional Senior para la ejecución de actividades de la ODS No. 90577837 del contrato Matriz No. 3037132</t>
  </si>
  <si>
    <t>MER-ODS-90577837-16-2026</t>
  </si>
  <si>
    <t>INA YADITH</t>
  </si>
  <si>
    <t>SERRANO LASTRE</t>
  </si>
  <si>
    <t>San Pablo - Bolívar</t>
  </si>
  <si>
    <t>Carrera 9A No. 134B - 41</t>
  </si>
  <si>
    <t>inaserrano@gmail.com</t>
  </si>
  <si>
    <t>ina.serrano@meridianecp.com</t>
  </si>
  <si>
    <t>1625884834-775</t>
  </si>
  <si>
    <t>Servicio para la elaboración de entregables petrotécnicos relacionados con la disciplina de Ingeniería de Facilidades para las actividades de visualización de facilidades y estimación de capex y costos operativos a ejecutar por la Gerencia de Servicios de Exploración que pertenece a la Gerencia General Costa Afuera y exploración durante la vigencia 2026</t>
  </si>
  <si>
    <t xml:space="preserve"> de 8 meses contados a partir de la fecha de firma del Acta de Inicio de la Orden de Servicio, o de la fecha que en esta se indique, ó hasta el 31 de diciembre de 2025, lo que primero ocurra.</t>
  </si>
  <si>
    <t>8 meses</t>
  </si>
  <si>
    <t>1 mes y 18 días</t>
  </si>
  <si>
    <t>MER-ODS-90378583-157-2025</t>
  </si>
  <si>
    <t>GUSTAVO ANDRES  BAUTISTA VELANDIA</t>
  </si>
  <si>
    <t>Profesional Junior para la ejecucion de actividades de la ODS No. 90577770 del contrato Matriz No.3037132</t>
  </si>
  <si>
    <t>MER-ODS-90577770-19-2026</t>
  </si>
  <si>
    <t>C.C.</t>
  </si>
  <si>
    <t xml:space="preserve">GUSTAVO ANDRES </t>
  </si>
  <si>
    <t>BAUTISTA VELANDIA</t>
  </si>
  <si>
    <t>Calle 19 Sur No. 27 - 18</t>
  </si>
  <si>
    <t>andresbautistavelandia@gmail.com</t>
  </si>
  <si>
    <t>andres.bautista@meridianecp.com</t>
  </si>
  <si>
    <t>1625884834-781</t>
  </si>
  <si>
    <t>Servicio para la caracterización y gestión del yacimiento que soporten estudios para la implementación de tecnologías de recobro en el área Teca - Nare, proyectos de WO en los campos de la Gerencia Río Mares y el proyecto integral de crecimiento en el campo Yariguí; así como la integración y análisis de oportunidades de desarrollo de campos pertenecientes a la Gerencia General de Desarrollo y la Gerencia de Desarrollo Central (GCE)</t>
  </si>
  <si>
    <t xml:space="preserve"> de 7,9 meses contados a partir de la fecha de firma del Acta de Inicio de la Orden de Servicio, o de la fecha que en esta se indique, ó hasta el 31 de diciembre de 2025, lo que primero ocurra.</t>
  </si>
  <si>
    <t>7 meses y 26 días</t>
  </si>
  <si>
    <t>1 mes y 17 días</t>
  </si>
  <si>
    <t>21/02/52026</t>
  </si>
  <si>
    <t>MER-ODS-90329094-134-2025</t>
  </si>
  <si>
    <t>JHON ABELARDO CUESTA ASPRILLA</t>
  </si>
  <si>
    <t>MER-ODS-90577770-20-2026</t>
  </si>
  <si>
    <t>Quibdó - Chocó</t>
  </si>
  <si>
    <t>JHON ABELARDO</t>
  </si>
  <si>
    <t>CUESTA ASPRILLA</t>
  </si>
  <si>
    <t>Turbo - Antioquia</t>
  </si>
  <si>
    <t>Calle 48 No. 13 - 70, Apto 401</t>
  </si>
  <si>
    <t>jhcuestaa@gmail.com</t>
  </si>
  <si>
    <t>jhon.cuesta@meridianecp.com</t>
  </si>
  <si>
    <t>1625884834-777</t>
  </si>
  <si>
    <t>MER-ODS-90329094-168-2025</t>
  </si>
  <si>
    <t>JOSE CARLOS GARCIA RUEDA</t>
  </si>
  <si>
    <t>MER-ODS-90577770-21-2026</t>
  </si>
  <si>
    <t>JOSE CARLOS</t>
  </si>
  <si>
    <t>GARCIA RUEDA</t>
  </si>
  <si>
    <t>Sao Paulo - Brasil</t>
  </si>
  <si>
    <t>Calle 126 # 7c - 66</t>
  </si>
  <si>
    <t>josecarlosgarcia92@gmail.com</t>
  </si>
  <si>
    <t>jose.garcia@meridianecp.com</t>
  </si>
  <si>
    <t>1625884834-778</t>
  </si>
  <si>
    <t>MER-ODS-90329094-169-2025</t>
  </si>
  <si>
    <t>EMMANUEL ROBLES ALBARRACÍN</t>
  </si>
  <si>
    <t>MER-ODS-90577770-22-2026</t>
  </si>
  <si>
    <t>EMMANUEL</t>
  </si>
  <si>
    <t>ROBLES ALBARRACÍN</t>
  </si>
  <si>
    <t>Carrera 23 # 32 - 38 Bloque 4 Apto 503, Conjunto Residencial El Carrizal</t>
  </si>
  <si>
    <t>emmanuel_robles17@hotmail.com</t>
  </si>
  <si>
    <t>emmanuel.robles@meridianecp.com</t>
  </si>
  <si>
    <t>1625884834-782</t>
  </si>
  <si>
    <t>MER-ODS-90455508-170-2025</t>
  </si>
  <si>
    <t>ANDRES FABIÁN AMAYA HERNANDEZ</t>
  </si>
  <si>
    <t>MER-ODS-90577770-24-2026</t>
  </si>
  <si>
    <t>ANDRES FABIÁN</t>
  </si>
  <si>
    <t>AMAYA HERNANDEZ</t>
  </si>
  <si>
    <t>Calle 14 # 26 - 28 Edificio U14 / 26 Apto 605</t>
  </si>
  <si>
    <t>afamayah@gmail.com</t>
  </si>
  <si>
    <t>andres.amaya@meridianecp.com</t>
  </si>
  <si>
    <t>MARÍA ANGÉLICA PRADA FONSECA</t>
  </si>
  <si>
    <t>MER-ODS-90577770-17-2026</t>
  </si>
  <si>
    <t>MARÍA ANGÉLICA</t>
  </si>
  <si>
    <t>PRADA FONSECA</t>
  </si>
  <si>
    <t>Calle 87 No. 103 C - 50</t>
  </si>
  <si>
    <t>pradaangelica@hotmail.com</t>
  </si>
  <si>
    <t>angelica.prada@meridianecp.com</t>
  </si>
  <si>
    <t>1625884834-779</t>
  </si>
  <si>
    <t>6 meses y 26 días</t>
  </si>
  <si>
    <t>1 mes y 11 días</t>
  </si>
  <si>
    <t>15/02/52026</t>
  </si>
  <si>
    <t>MER-ODS-90048176-62-2025</t>
  </si>
  <si>
    <t>ESTEFANY LIZETH  VELANDIA JAIMES</t>
  </si>
  <si>
    <t>MER-ODS-90577770-18-2026</t>
  </si>
  <si>
    <t xml:space="preserve">ESTEFANY LIZETH </t>
  </si>
  <si>
    <t>VELANDIA JAIMES</t>
  </si>
  <si>
    <t xml:space="preserve">Carrera 7a # 150-70 apto 205  Edificio El Astillero	</t>
  </si>
  <si>
    <t>Piedecuesta - Santander</t>
  </si>
  <si>
    <t>gestefanyvelandia@gmail.com</t>
  </si>
  <si>
    <t>estefany.velandia@meridianecp.com</t>
  </si>
  <si>
    <t>1625884834-780</t>
  </si>
  <si>
    <t>MER-ODS-90329094-133-2025</t>
  </si>
  <si>
    <t xml:space="preserve">XIMENA ALEJANDRA  RODRIGUEZ FLOREZ </t>
  </si>
  <si>
    <t>Profesional Senior para la ejecucion de actividades de la ODS No. 90577770 del contrato Matriz No.3037132</t>
  </si>
  <si>
    <t>MER-ODS-90577770-23-2026</t>
  </si>
  <si>
    <t xml:space="preserve">XIMENA ALEJANDRA </t>
  </si>
  <si>
    <t xml:space="preserve">RODRIGUEZ FLOREZ </t>
  </si>
  <si>
    <t>Calle 55 # 77b - 23 Santa Cecilia - Anillo 13 Apto 501</t>
  </si>
  <si>
    <t>ximalejr@gmail.com</t>
  </si>
  <si>
    <t>ximena.rodriguez@meridianecp.com</t>
  </si>
  <si>
    <t>Ingeniera geóloga</t>
  </si>
  <si>
    <t>1625884834-776</t>
  </si>
  <si>
    <t>Unisalud</t>
  </si>
  <si>
    <t>DIEGO FERNANDO CASTILLO BAYONA</t>
  </si>
  <si>
    <t>Profesional Senior para la ejecucion de actividades de la ODS No. 90594501 del contrato Matriz No.3037132</t>
  </si>
  <si>
    <t>MER-ODS-90594501-25-2026</t>
  </si>
  <si>
    <t>CASTILLO BAYONA</t>
  </si>
  <si>
    <t>Carrera 99b # 139 - 77</t>
  </si>
  <si>
    <t>diegocastillok8@gmail.com</t>
  </si>
  <si>
    <t>diego.castillo@meridianecp.com</t>
  </si>
  <si>
    <t>1625884834-785</t>
  </si>
  <si>
    <t>Servicio para la caracterización y gestión del yacimiento, de la Gerencia de Desarrollo Activos No Operados GNO en la disciplina de ingeniería de yacimientos activos Capachos - Andina - Arauca - GNO</t>
  </si>
  <si>
    <t xml:space="preserve"> de 7,83 meses a partir de la fecha que se indique en el Acta de Inicio de la Orden de Servicio, ó hasta el 31 de agosto de 2026, lo que primero ocurra.</t>
  </si>
  <si>
    <t>7 meses y 23 días</t>
  </si>
  <si>
    <t>MER-ODS-90049431-03-2025</t>
  </si>
  <si>
    <t>JUAN CARLOS DURAN ZAPATA</t>
  </si>
  <si>
    <t>COMPANY CW281880 - PROVINCIA</t>
  </si>
  <si>
    <t>MER-COM-ODS GGS-01-062025-18-2025</t>
  </si>
  <si>
    <t>Supervisor Integral en Intervenciones a Pozo</t>
  </si>
  <si>
    <t>Cucuta- Norte de Santander</t>
  </si>
  <si>
    <t>JUAN CARLOS</t>
  </si>
  <si>
    <t>DURAN ZAPATA</t>
  </si>
  <si>
    <t xml:space="preserve">Colombiana </t>
  </si>
  <si>
    <t>08 de Mayo de 1966</t>
  </si>
  <si>
    <t>Carrera 29E No. 11 Sur - 50 Apto 901, Conjunto Saint Marteen - El poblado</t>
  </si>
  <si>
    <t>juducaza@hotmail.com</t>
  </si>
  <si>
    <t>GGS-01-06-2025 PROVINCIA</t>
  </si>
  <si>
    <t>Tipo 2</t>
  </si>
  <si>
    <t>VICEPRESIDENCIA REGIONAL PIEDEMONTE - Gerencia de Operaciones de Desarrollo y Producción Piedemonte - Campos Floreña - Pauto - Cusiana - Cupiagua - Gibraltar - Provincia</t>
  </si>
  <si>
    <t>Doce millones quinientos ocho mil quinientos pesos m/cte</t>
  </si>
  <si>
    <t>81 días</t>
  </si>
  <si>
    <t>59 días</t>
  </si>
  <si>
    <t>7 de marzo de 2026</t>
  </si>
  <si>
    <t>PROVINCIA</t>
  </si>
  <si>
    <t>COLPENSIONES</t>
  </si>
  <si>
    <t>CARLOS ALEJANDRO  FORERO PEÑA</t>
  </si>
  <si>
    <t>Profesional Senior para la ejecución de actividades de la ODS No. 90590325 del contrato Matriz No. 3037132</t>
  </si>
  <si>
    <t>MER-ODS-90590325-30-2026</t>
  </si>
  <si>
    <t xml:space="preserve">CARLOS ALEJANDRO </t>
  </si>
  <si>
    <t>FORERO PEÑA</t>
  </si>
  <si>
    <t>Calle 160 No. 57 - 70</t>
  </si>
  <si>
    <t>forero_c05@hotmail.com</t>
  </si>
  <si>
    <t>carlos.forero@meridianecp.com</t>
  </si>
  <si>
    <t>1625884834-793</t>
  </si>
  <si>
    <t>Servicio en las disciplinas especializadas de geomodelamiento, petrofísica, ingeniería de yacimientos y data analytics para la evaluación integral y desarrollo de las oportunidades de negocio estratégicas a nivel nacional y/o internacional, la elaboración de planes de desarrollo conceptuales e integrados, y/o identificación de alternativas optimas de desarrollo, y/o evaluación técnico económica de las oportunidades, y la toma de decisiones robustas en procesos de inversión, desinversión y/o dilución de activos para el departamento de análisis técnico de nuevos negocios DAT</t>
  </si>
  <si>
    <t xml:space="preserve"> de 7,6 meses a partir de la fecha que se indique en el Acta de Inicio de la Orden de Servicio, ó hasta el 31 de agosto de 2026, lo que primero ocurra.</t>
  </si>
  <si>
    <t>7 meses y 19 días</t>
  </si>
  <si>
    <t>1 mes y 16 días</t>
  </si>
  <si>
    <t>MER-ODS-90049498-09-2025</t>
  </si>
  <si>
    <t xml:space="preserve">ALEXANDRA ISABEL  MESA CARDENAS </t>
  </si>
  <si>
    <t>Profesional Especialista para la ejecución de actividades de la ODS No. 90590325 del contrato Matriz No. 3037132</t>
  </si>
  <si>
    <t>MER-ODS-90590325-32-2026</t>
  </si>
  <si>
    <t>Envigado - Antioquia</t>
  </si>
  <si>
    <t xml:space="preserve">ALEXANDRA ISABEL </t>
  </si>
  <si>
    <t xml:space="preserve">MESA CARDENAS </t>
  </si>
  <si>
    <t xml:space="preserve">Vereda la Balsa - Conjunto hacienda Girasoles - Casa 16, Sector las juntas </t>
  </si>
  <si>
    <t>alexandramesa85@gmail.com</t>
  </si>
  <si>
    <t>alexandra.mesa@meridianecp.com</t>
  </si>
  <si>
    <t xml:space="preserve"> 1625884834-790</t>
  </si>
  <si>
    <t>(Veintitrés millones ochocientos diecinueve mil doscientos ochenta y dos pesos m/cte.)</t>
  </si>
  <si>
    <t>MER-ODS-90049498-11-2025</t>
  </si>
  <si>
    <t>(Veintidós millones seiscientos sesenta y tres mil cuatrocientos cuarenta y seis pesos m/cte.)</t>
  </si>
  <si>
    <t>B-</t>
  </si>
  <si>
    <t>EDNA MILED  NIÑO OROZCO</t>
  </si>
  <si>
    <t>MER-ODS-90590325-33-2026</t>
  </si>
  <si>
    <t xml:space="preserve">EDNA MILED </t>
  </si>
  <si>
    <t>NIÑO OROZCO</t>
  </si>
  <si>
    <t>Carrera 8 No. 65 - 17, Apto 401</t>
  </si>
  <si>
    <t>miledn7@yahoo.com.mx</t>
  </si>
  <si>
    <t>edna.nino@meridianecp.com</t>
  </si>
  <si>
    <t>1625884834-789</t>
  </si>
  <si>
    <t>MER-ODS-90049498-12-2025</t>
  </si>
  <si>
    <t>DIANA PAOLA  SOLANO SUA</t>
  </si>
  <si>
    <t>MER-ODS-90590325-34-2026</t>
  </si>
  <si>
    <t xml:space="preserve">DIANA PAOLA </t>
  </si>
  <si>
    <t>SOLANO SUA</t>
  </si>
  <si>
    <t>Carrera 17 No. 173 - 52, Torre 4 Apto 905</t>
  </si>
  <si>
    <t>dianapsolano.2017@gmail.com</t>
  </si>
  <si>
    <t>diana.solano@meridianecp.com</t>
  </si>
  <si>
    <t>1625884834-792</t>
  </si>
  <si>
    <t>MER-ODS-90049498-13-2025</t>
  </si>
  <si>
    <t>JOSÉ ANDRÉS  ANAYA MANCIPE</t>
  </si>
  <si>
    <t>Profesional Junior para la ejecucion de actividades de la ODS No.90600752  del contrato Matriz No.3037132</t>
  </si>
  <si>
    <t>MER-ODS-90600752-28-2026</t>
  </si>
  <si>
    <t>Profesional Junior para la ejecucion de actividades de la ODS No.  del contrato Matriz No.3037132</t>
  </si>
  <si>
    <t xml:space="preserve">JOSÉ ANDRÉS </t>
  </si>
  <si>
    <t>ANAYA MANCIPE</t>
  </si>
  <si>
    <t>Diagonal 14 No. 56 - 37, Apto 301 Barrio Gómez Niño</t>
  </si>
  <si>
    <t xml:space="preserve">anayamancipe_04@hotmail.com </t>
  </si>
  <si>
    <t>andres.anaya@meridianecp.com</t>
  </si>
  <si>
    <t>1625884834-786</t>
  </si>
  <si>
    <t>Servicio para la caracterización y gestión del yacimiento, y/o la construcción de escenarios de subsuelo y/o la planeación integrada del desarrollo, y/o la integración y análisis de oportunidades de desarrollo y el análisis de resultados y acciones de mejora al Plan Integrado de Desarrollo (PID) para la Gerencia de Desarrollo de Gas (GDG) 2026</t>
  </si>
  <si>
    <t>MER-ODS-90329094-167-2025</t>
  </si>
  <si>
    <t>GABRIEL EDUARDO VÉLEZ BARRERA</t>
  </si>
  <si>
    <t>Profesional Junior para la ejecucion de actividades de la ODS No. 90600752 del contrato Matriz No.3037132</t>
  </si>
  <si>
    <t>MER-ODS-90600752-27-2026</t>
  </si>
  <si>
    <t>Buga - Valle del Cauca</t>
  </si>
  <si>
    <t>GABRIEL EDUARDO</t>
  </si>
  <si>
    <t>VÉLEZ BARRERA</t>
  </si>
  <si>
    <t>Buga - Valle del cauca</t>
  </si>
  <si>
    <t>Carrera 48 # 150A - 15 Apto 605</t>
  </si>
  <si>
    <t>gabrielvelezb6@gmail.com</t>
  </si>
  <si>
    <t>gabriel.velez@meridianecp.com</t>
  </si>
  <si>
    <t>MER-ODS-90049431-06-2025</t>
  </si>
  <si>
    <t>JUAN MATEO  CORDOBA WAGNER</t>
  </si>
  <si>
    <t>Profesional Senior para la ejecucion de actividades de la ODS No. 90600752 del contrato Matriz No.3037132</t>
  </si>
  <si>
    <t>MER-ODS-90600752-26-2026</t>
  </si>
  <si>
    <t>Profesional Senior para la ejecucion de actividades de la ODS No.  del contrato Matriz No.3037132</t>
  </si>
  <si>
    <t>Cali - Valle del Cauca</t>
  </si>
  <si>
    <t xml:space="preserve">JUAN MATEO </t>
  </si>
  <si>
    <t>CORDOBA WAGNER</t>
  </si>
  <si>
    <t>Avenida 5a Norte # 44n - 65</t>
  </si>
  <si>
    <t>Cali, Valle del Cauca</t>
  </si>
  <si>
    <t>jmcordobaw@gmail.com</t>
  </si>
  <si>
    <t>juanmateo.cordoba@meridianecp.com</t>
  </si>
  <si>
    <t>1625884834-787</t>
  </si>
  <si>
    <t>MER-ODS-90049431-04-2025</t>
  </si>
  <si>
    <t>MARIA HIMELDA MURILLO LOPEZ</t>
  </si>
  <si>
    <t xml:space="preserve">Profesional Senior para la ejecucion de actividades de la ODS No. 90600752 del contrato Matriz No.3037132 </t>
  </si>
  <si>
    <t>MER-ODS-90600752-29-2026</t>
  </si>
  <si>
    <t xml:space="preserve">Profesional Senior para la ejecucion de actividades de la ODS No. 90600752  del contrato Matriz No.3037132 </t>
  </si>
  <si>
    <t>MARIA HIMELDA</t>
  </si>
  <si>
    <t>MURILLO LOPEZ</t>
  </si>
  <si>
    <t>Calle 106A No. 54-20, Apto 301, Edificio Muga Loft, Puente Largo</t>
  </si>
  <si>
    <t>pauegip_12@hotmail.com</t>
  </si>
  <si>
    <t>maria.murillo@meridianecp.com</t>
  </si>
  <si>
    <t>1625884834-788</t>
  </si>
  <si>
    <t>MER-ODS 9499172-93</t>
  </si>
  <si>
    <t>ADRIANA PATRICIA DUEÑES GARCES</t>
  </si>
  <si>
    <t>Profesional Especialista para la ejecución de actividades de la ODS No. 90560321 del contrato Matriz No. 3037132</t>
  </si>
  <si>
    <t>MER-ODS-90560321-53-2026</t>
  </si>
  <si>
    <t>ADRIANA PATRICIA</t>
  </si>
  <si>
    <t>DUEÑES GARCES</t>
  </si>
  <si>
    <t>Calle 161 # 54 - 87, Torre 3 Apto 204, Conjunto Corinto Alejandría</t>
  </si>
  <si>
    <t>adriana_geologia@hotmail.com</t>
  </si>
  <si>
    <t>adriana.duenes@meridianecp.com</t>
  </si>
  <si>
    <t>1625884834-807</t>
  </si>
  <si>
    <t>Servicio para la elaboración de entregables petrotécnicos para estudios transversales de Geoquímica, Geomática y Sismología a ejecutar por la Gerencia Técnico de Desarrollo y Produccion (GET) 2026</t>
  </si>
  <si>
    <t xml:space="preserve"> de 7,5 meses a partir de la fecha que se indique en el Acta de Inicio de la Orden de Servicio, ó hasta el 31 de agosto de 2026, lo que primero ocurra.</t>
  </si>
  <si>
    <t>7 meses y 15 días</t>
  </si>
  <si>
    <t>1 mes y 15 días</t>
  </si>
  <si>
    <t>MER-ODS-90321151-151-2025</t>
  </si>
  <si>
    <t>MARIO AUGUSTO MORENO CASTELLANOS</t>
  </si>
  <si>
    <t>MER-ODS-90560321-54-2026</t>
  </si>
  <si>
    <t>MARIO AUGUSTO</t>
  </si>
  <si>
    <t>MORENO CASTELLANOS</t>
  </si>
  <si>
    <t>Calle 200 # 12 - 528, Conjunto Residencial El Olimpo, Torre 2 - Apto 1101</t>
  </si>
  <si>
    <t>geomario@hotmail.com</t>
  </si>
  <si>
    <t>mario.moreno@meridianecp.com</t>
  </si>
  <si>
    <t>15 días</t>
  </si>
  <si>
    <t>MER-ODS-90321151-153-2025</t>
  </si>
  <si>
    <t>SERGIO FERNANDO POVEDA SALAZAR</t>
  </si>
  <si>
    <t>Profesional Básico para la ejecución de actividades de la ODS No. 90560321 del contrato Matriz No. 3037132</t>
  </si>
  <si>
    <t>MER-ODS-90560321-46-2026</t>
  </si>
  <si>
    <t>SERGIO FERNANDO</t>
  </si>
  <si>
    <t>POVEDA SALAZAR</t>
  </si>
  <si>
    <t>Barbosa - Santander</t>
  </si>
  <si>
    <t>Carrera 32 No.19B - 10, Conjunto Mixto Plaza de La Hoja, Interior 11 Apto 301</t>
  </si>
  <si>
    <t>sf.poveda@uniandes.edu.co</t>
  </si>
  <si>
    <t>sergio.poveda@meridianecp.com</t>
  </si>
  <si>
    <t>1625884834-811</t>
  </si>
  <si>
    <t>MER-ODS-90045724-32-2025</t>
  </si>
  <si>
    <t>JULIO CESAR  FIGUEROA VEGA</t>
  </si>
  <si>
    <t>Profesional Senior para la ejecucion de actividades de la ODS No. 90560321 del contrato Matriz No.3037132</t>
  </si>
  <si>
    <t>MER-ODS-90560321-47-2026</t>
  </si>
  <si>
    <t xml:space="preserve">JULIO CESAR </t>
  </si>
  <si>
    <t>FIGUEROA VEGA</t>
  </si>
  <si>
    <t xml:space="preserve">Carrera 26 No. 31 - 66, Apto 705 </t>
  </si>
  <si>
    <t xml:space="preserve">juliofigue@hotmail.com </t>
  </si>
  <si>
    <t>julio.figueroa@meridianecp.com</t>
  </si>
  <si>
    <t>1625884834-808</t>
  </si>
  <si>
    <t>5 meses y 15 días</t>
  </si>
  <si>
    <t>1 mes y 3 días</t>
  </si>
  <si>
    <t>MER-ODS-90087618--78-2025</t>
  </si>
  <si>
    <t>JORGE EDUARDO PAIBA ALZATE</t>
  </si>
  <si>
    <t>Profesional Senior para la ejecución de actividades de la ODS No. 90560321 del contrato Matriz No. 3037132</t>
  </si>
  <si>
    <t>MER-ODS-90560321-48-2026</t>
  </si>
  <si>
    <t>JORGE EDUARDO</t>
  </si>
  <si>
    <t>PAIBA ALZATE</t>
  </si>
  <si>
    <t>Calle 35 # 52 Sur - 82 Apto 401</t>
  </si>
  <si>
    <t>jepalzate@gmail.com</t>
  </si>
  <si>
    <t>jorge.paiba@meridianecp.com</t>
  </si>
  <si>
    <t>Biológo</t>
  </si>
  <si>
    <t>1625884834-810</t>
  </si>
  <si>
    <t>MER-ODS-90109695-80-2025</t>
  </si>
  <si>
    <t>JULLY MARCELA ORTEGON BARRERA</t>
  </si>
  <si>
    <t>MER-ODS-90560321-49-2026</t>
  </si>
  <si>
    <t>JULLY MARCELA</t>
  </si>
  <si>
    <t>ORTEGON BARRERA</t>
  </si>
  <si>
    <t>Calle 167d # 8 - 58 Torre 7 Apto 1023</t>
  </si>
  <si>
    <t>marcelageo1@hotmail.com</t>
  </si>
  <si>
    <t>jully.ortegon@meridianecp.com</t>
  </si>
  <si>
    <t>MER-ODS-90110135-116-2025</t>
  </si>
  <si>
    <t>EDWIN FABIAN MAYORGA LOPEZ</t>
  </si>
  <si>
    <t>Profesional Junior para la ejecución de actividades de la ODS No. 90560321 del contrato Matriz No. 3037132</t>
  </si>
  <si>
    <t>MER-ODS-90560321-50-2026</t>
  </si>
  <si>
    <t>EDWIN FABIAN</t>
  </si>
  <si>
    <t>MAYORGA LOPEZ</t>
  </si>
  <si>
    <t>Carrera 24 # 31c - 27 Sur. Conjunto residencial Arándanos. Torre 2, apartamento 504</t>
  </si>
  <si>
    <t>edwin.f.mayorga@gmail.com</t>
  </si>
  <si>
    <t>edwin.mayorga@meridianecp.com</t>
  </si>
  <si>
    <t>Licenciado en Física - MSc Geofísica</t>
  </si>
  <si>
    <t>1625884834-812</t>
  </si>
  <si>
    <t>MER-ODS-90045724-119-2025</t>
  </si>
  <si>
    <t>MAURICIO ANDRES VASQUEZ PINTO</t>
  </si>
  <si>
    <t>MER-ODS-90560321-51-2026</t>
  </si>
  <si>
    <t>MAURICIO ANDRES</t>
  </si>
  <si>
    <t>VASQUEZ PINTO</t>
  </si>
  <si>
    <t>Autopista Floridablanca 144 - 114 Conjunto Villa Firenze, Torre 4 Apto 302</t>
  </si>
  <si>
    <t>vasquez.mao@gmail.com</t>
  </si>
  <si>
    <t>mauricio.vasquez@meridianecp.com</t>
  </si>
  <si>
    <t>Geologo</t>
  </si>
  <si>
    <t>1625884834-809</t>
  </si>
  <si>
    <t>2 meses y 15 días</t>
  </si>
  <si>
    <t>MER-ODS-90321151-128-2025</t>
  </si>
  <si>
    <t>OSCAR FABIAN SUAREZ SUAREZ</t>
  </si>
  <si>
    <t>MER-ODS-90560321-52-2026</t>
  </si>
  <si>
    <t>OSCAR FABIAN</t>
  </si>
  <si>
    <t>SUAREZ SUAREZ</t>
  </si>
  <si>
    <t>Calle 43 # 35 - 44 Apto 903</t>
  </si>
  <si>
    <t>oscarsuarez93@hotmail.com</t>
  </si>
  <si>
    <t>oscar.suarez@meridianecp.com</t>
  </si>
  <si>
    <t>MER-ODS-90110135-129-2025</t>
  </si>
  <si>
    <t>JUAN DAVID ARISTIZABAL MARULANDA</t>
  </si>
  <si>
    <t>Profesional Junior para la ejecucion de actividades de la ODS No. 90598918 del contrato Matriz No.3037132</t>
  </si>
  <si>
    <t>MER-ODS-90598918-35-2026</t>
  </si>
  <si>
    <t>JUAN DAVID</t>
  </si>
  <si>
    <t>ARISTIZABAL MARULANDA</t>
  </si>
  <si>
    <t>Carrera 87 No. 17 - 35 Interior 2 apartamento 904 / Bogotá D.C..A, D.C.  Torres de Capellanía</t>
  </si>
  <si>
    <t>juancheing@hotmail.com</t>
  </si>
  <si>
    <t>juandavid.aristizabal@meridianecp.com</t>
  </si>
  <si>
    <t>1625884834-798</t>
  </si>
  <si>
    <t>Servicio para la elaboración de entregables petrotécnicos para estudios transversales de Geotermia, Analítica de datos, PVT, CCUS y Optimización de producción – GOP a ejecutar por la Gerencia Técnico de Desarrollo y Produccion (GET) 2026</t>
  </si>
  <si>
    <t>MER-ODS-90045724-16-2025</t>
  </si>
  <si>
    <t>NICOLAS AVENDAÑO VASQUEZ</t>
  </si>
  <si>
    <t>Profesional Básico para la ejecución de actividades de la ODS No. 90598918 del contrato Matriz No. 3037132</t>
  </si>
  <si>
    <t>MER-ODS-90598918-36-2026</t>
  </si>
  <si>
    <t>NICOLAS</t>
  </si>
  <si>
    <t>AVENDAÑO VASQUEZ</t>
  </si>
  <si>
    <t>Calle 25 Sur No. 4A - 49</t>
  </si>
  <si>
    <t>nav2052@hotmail.com</t>
  </si>
  <si>
    <t>nicolas.avendano@meridianecp.com</t>
  </si>
  <si>
    <t>1625884834-797</t>
  </si>
  <si>
    <t>MER-ODS-90045724-17-2025</t>
  </si>
  <si>
    <t>CAMILO ANDRES SANTANA OTALORA</t>
  </si>
  <si>
    <t>MER-ODS-90598918-37-2026</t>
  </si>
  <si>
    <t>CAMILO ANDRES</t>
  </si>
  <si>
    <t>SANTANA OTALORA</t>
  </si>
  <si>
    <t>Calle 147 No. 7F - 12, Apto 1002</t>
  </si>
  <si>
    <t>camilo.santana@hotmail.com</t>
  </si>
  <si>
    <t>camilo.santana@meridianecp.com</t>
  </si>
  <si>
    <t>Ingeniero de Petróleos / Ingeniero Químico</t>
  </si>
  <si>
    <t>MER-ODS-90045724-33-2025</t>
  </si>
  <si>
    <t>YESSICA DEL CARMEN  MATEUS TARAZONA</t>
  </si>
  <si>
    <t>Profesional Senior para la ejecución de actividades de la ODS No. 90598918 del contrato Matriz No. 3037132</t>
  </si>
  <si>
    <t>MER-ODS-90598918-38-2026</t>
  </si>
  <si>
    <t xml:space="preserve">YESSICA DEL CARMEN </t>
  </si>
  <si>
    <t>MATEUS TARAZONA</t>
  </si>
  <si>
    <t>Sucre - Santander</t>
  </si>
  <si>
    <t>Cr 47 No. 100 - 144, Apto 1102B</t>
  </si>
  <si>
    <t>3228437251</t>
  </si>
  <si>
    <t>yessicamateus@gmail.com</t>
  </si>
  <si>
    <t>yessica.tarazona@meridianecp.com</t>
  </si>
  <si>
    <t>1625884834-799</t>
  </si>
  <si>
    <t>1 mes y 6 días</t>
  </si>
  <si>
    <t>MER-ODS-90045724-39-2025</t>
  </si>
  <si>
    <t>JORGE FELIPE ALARCON TORRES</t>
  </si>
  <si>
    <t>Profesional Junior para la ejecución de actividades de la ODS No. 90598918 del contrato Matriz No. 3037132</t>
  </si>
  <si>
    <t>MER-ODS-90598918-39-2026</t>
  </si>
  <si>
    <t>JORGE FELIPE</t>
  </si>
  <si>
    <t>ALARCON TORRES</t>
  </si>
  <si>
    <t>Calle 146 # 7b - 50</t>
  </si>
  <si>
    <t>jorge.alarcon7473@gmail.com</t>
  </si>
  <si>
    <t>jorge.alarcon@meridianecp.com</t>
  </si>
  <si>
    <t>1625884834-795</t>
  </si>
  <si>
    <t>MER-ODS-90045724-124-2025</t>
  </si>
  <si>
    <t>Capital Salud</t>
  </si>
  <si>
    <t>JESUS DAVID ARENAS NAVARRO</t>
  </si>
  <si>
    <t>MER-ODS-90598918-40-2026</t>
  </si>
  <si>
    <t>JESUS DAVID</t>
  </si>
  <si>
    <t>ARENAS NAVARRO</t>
  </si>
  <si>
    <t>Calle 200 No. 13 - 82, Apto 404 Torre 5</t>
  </si>
  <si>
    <t>ajbdavidgeo@gmail.com</t>
  </si>
  <si>
    <t>jesus.arenas@meridianecp.com</t>
  </si>
  <si>
    <t>1625884834-794</t>
  </si>
  <si>
    <t>MER-ODS-90372417-131-2025</t>
  </si>
  <si>
    <t>ALEJANDRA ARBELAEZ LONDOÑO</t>
  </si>
  <si>
    <t>MER-ODS-90598918-41-2026</t>
  </si>
  <si>
    <t>ALEJANDRA</t>
  </si>
  <si>
    <t>ARBELAEZ LONDOÑO</t>
  </si>
  <si>
    <t>Carrera 44 # 22 sur - 51 Apto 916</t>
  </si>
  <si>
    <t>alarbelaez@yahoo.com</t>
  </si>
  <si>
    <t>alejandra.arbelaez@meridianecp.com</t>
  </si>
  <si>
    <t>1625884834-796</t>
  </si>
  <si>
    <t>MER-ODS-90378583-155-2025</t>
  </si>
  <si>
    <t>GIOVANNI MARTINEZ LEONES</t>
  </si>
  <si>
    <t>MER-ODS-90598918-42-2026</t>
  </si>
  <si>
    <t>GIOVANNI</t>
  </si>
  <si>
    <t>MARTINEZ LEONES</t>
  </si>
  <si>
    <t>Calle 60 Sur # 39 - 55, Torre 4, apto 1202</t>
  </si>
  <si>
    <t>gio.martinez.leones@hotmail.com</t>
  </si>
  <si>
    <t>giovanni.martinez@meridianecp.com</t>
  </si>
  <si>
    <t>Ingeniero de Sistemas</t>
  </si>
  <si>
    <t>1625884834-802</t>
  </si>
  <si>
    <t>MER-ODS-90378583-160-2025</t>
  </si>
  <si>
    <t>OSCAR IVAN JIMENEZ BARANDICA</t>
  </si>
  <si>
    <t>MER-ODS-90598918-43-2026</t>
  </si>
  <si>
    <t>OSCAR IVAN</t>
  </si>
  <si>
    <t>JIMENEZ BARANDICA</t>
  </si>
  <si>
    <t>Calle 4B sur # 8-20 el porvenir</t>
  </si>
  <si>
    <t>El Cerrito - Valle del Cauca</t>
  </si>
  <si>
    <t>oscaringelectronica@gmail.com</t>
  </si>
  <si>
    <t>oscar.jimenez@meridianecp.com</t>
  </si>
  <si>
    <t>RUBEN DARIO ORTIZ MURCIA</t>
  </si>
  <si>
    <t>Profesional Senior para la ejecución de actividades de la ODS No. 90599358 del contrato Matriz No. 3037132</t>
  </si>
  <si>
    <t>MER-ODS-90599358-44-2026</t>
  </si>
  <si>
    <t>RUBEN DARIO</t>
  </si>
  <si>
    <t>ORTIZ MURCIA</t>
  </si>
  <si>
    <t>Carrera 5 No. 17 - 89</t>
  </si>
  <si>
    <t xml:space="preserve">Chía - Cundinamarca </t>
  </si>
  <si>
    <t xml:space="preserve"> 3144574949-3156600881</t>
  </si>
  <si>
    <t>ruben_ortiz07@hotmail.com</t>
  </si>
  <si>
    <t>ruben.ortiz@meridianecp.com</t>
  </si>
  <si>
    <t>1625884834-805</t>
  </si>
  <si>
    <t>Servicio para la elaboración de entregables petrotécnicos para estudios transversales de Geología y Geofísica G&amp;G a ejecutar por la Gerencia Técnica de Desarrollo y Producción (GET) 2026</t>
  </si>
  <si>
    <t>MER-ODS-90045724-30-2025</t>
  </si>
  <si>
    <t>JUAN SEBASTIAN AVILA PARRA</t>
  </si>
  <si>
    <t>Profesional Junior para la ejecucion de actividades de la ODS No. 90599358 del contrato Matriz No.3037132</t>
  </si>
  <si>
    <t>MER-ODS-90599358-45-2026</t>
  </si>
  <si>
    <t>AVILA PARRA</t>
  </si>
  <si>
    <t>Calle 15 No. 15 - 46</t>
  </si>
  <si>
    <t>Rionegro - Santander</t>
  </si>
  <si>
    <t>juansebastian964@gmail.com</t>
  </si>
  <si>
    <t>juan.avila@meridianecp.com</t>
  </si>
  <si>
    <t>Ing. de Petróleos - Geólogo</t>
  </si>
  <si>
    <t>1625884834-803</t>
  </si>
  <si>
    <t>MER-ODS-90378583-159-2025</t>
  </si>
  <si>
    <t>LILIANA MARTINEZ URIBE</t>
  </si>
  <si>
    <t>MER-ODS-90599358-55-2026</t>
  </si>
  <si>
    <t>LILIANA</t>
  </si>
  <si>
    <t>MARTINEZ URIBE</t>
  </si>
  <si>
    <t>Calle 153 #23 - 41 Mz 6 Casa 25</t>
  </si>
  <si>
    <t>Pereira - Risaralda</t>
  </si>
  <si>
    <t>limauribe@hotmail.com</t>
  </si>
  <si>
    <t>liliana.martinez@meridianecp.com</t>
  </si>
  <si>
    <t>1625884834-806</t>
  </si>
  <si>
    <t>FRANKLIN ALEJANDRO BOTERO RIVERA</t>
  </si>
  <si>
    <t>Profesional Senior para la ejecución de actividades de la ODS No. 90599924 del contrato Matriz No. 3037132</t>
  </si>
  <si>
    <t>MER-ODS-90599924-56-2026</t>
  </si>
  <si>
    <t>FRANKLIN ALEJANDRO</t>
  </si>
  <si>
    <t>BOTERO RIVERA</t>
  </si>
  <si>
    <t>Carrera 51C Bis No. 41 - 13 S-Casa</t>
  </si>
  <si>
    <t xml:space="preserve">alejandro.botero1120@gmail.com </t>
  </si>
  <si>
    <t>alejandro.botero@meridianecp.com</t>
  </si>
  <si>
    <t>1625884834-814</t>
  </si>
  <si>
    <t>Servicio para la elaboración de entregables petrotécnicos para estudios transversales asociados con Seguimiento a Optimización y Producción, Recobro Mejorado, Nanotecnología y Prueba de Pozos a ejecutar por la Gerencia Técnica de Desarrollo y Producción (GET) 2026</t>
  </si>
  <si>
    <t>MER-ODS-90045724-19-2025</t>
  </si>
  <si>
    <t>DANIELA MOLINA LANDINEZ</t>
  </si>
  <si>
    <t>Profesional Junior para la ejecucion de actividades de la ODS No. 90599924 del contrato Matriz No.3037132</t>
  </si>
  <si>
    <t>MER-ODS-90599924-57-2026</t>
  </si>
  <si>
    <t>DANIELA</t>
  </si>
  <si>
    <t>MOLINA LANDINEZ</t>
  </si>
  <si>
    <t>Carrera 7 No. 53  - 48, ED Balcones de la Séptima</t>
  </si>
  <si>
    <t>danimolina19@gmail.com</t>
  </si>
  <si>
    <t>daniela.molina@meridianecp.com</t>
  </si>
  <si>
    <t>1625884834-816</t>
  </si>
  <si>
    <t>MER-ODS-90045724-27-2025</t>
  </si>
  <si>
    <t>JESUS ERNESTO COQUECO VARGAS</t>
  </si>
  <si>
    <t>MER-ODS-90599924-58-2026</t>
  </si>
  <si>
    <t>JESUS ERNESTO</t>
  </si>
  <si>
    <t>COQUECO VARGAS</t>
  </si>
  <si>
    <t xml:space="preserve">Diagonal 6 Sur No. 39 - 144 </t>
  </si>
  <si>
    <t>jesusccvargas@gmail.com</t>
  </si>
  <si>
    <t>jesus.coqueco@meridianecp.com</t>
  </si>
  <si>
    <t>1625884834-819</t>
  </si>
  <si>
    <t>MER-ODS-90045724-42-2025</t>
  </si>
  <si>
    <t>ALEXANDRA KATHERINE LONDOÑO CAMACHO</t>
  </si>
  <si>
    <t>Profesional Junior para la ejecución de actividades de la ODS No. 90599924 del contrato Matriz No. 3037132</t>
  </si>
  <si>
    <t>MER-ODS-90599924-59-2026</t>
  </si>
  <si>
    <t>ALEXANDRA KATHERINE</t>
  </si>
  <si>
    <t>LONDOÑO CAMACHO</t>
  </si>
  <si>
    <t>Cra 6 # 19 - 85 Reserva Loma Torre 7 Apto 553</t>
  </si>
  <si>
    <t>alexandraklc@hotmail.com</t>
  </si>
  <si>
    <t>alexandra.londono@meridianecp.com</t>
  </si>
  <si>
    <t>MER-ODS-90045724-125-2025</t>
  </si>
  <si>
    <t>MARIA ALEJANDRA  GIRALDO MUÑOZ</t>
  </si>
  <si>
    <t>MER-ODS-90599924-60-2026</t>
  </si>
  <si>
    <t xml:space="preserve">Medellín - Antioquia </t>
  </si>
  <si>
    <t xml:space="preserve">MARIA ALEJANDRA </t>
  </si>
  <si>
    <t>GIRALDO MUÑOZ</t>
  </si>
  <si>
    <t>Calle 106a # 43b - 163 2do piso - Andalucía</t>
  </si>
  <si>
    <t>maragiraldomun@gmail.com</t>
  </si>
  <si>
    <t>maria.giraldo@meridianecp.com</t>
  </si>
  <si>
    <t xml:space="preserve">Ingeniera de petróleos </t>
  </si>
  <si>
    <t>MER-ODS-90045724-126-2025</t>
  </si>
  <si>
    <t>LENIN  CORDOBA RIVAS</t>
  </si>
  <si>
    <t>MER-ODS-90599924-61-2026</t>
  </si>
  <si>
    <t xml:space="preserve">LENIN </t>
  </si>
  <si>
    <t>CORDOBA RIVAS</t>
  </si>
  <si>
    <t>Manzana A, Casa 7 - Gramalote</t>
  </si>
  <si>
    <t>lening06@gmail.com</t>
  </si>
  <si>
    <t>lenin.cordoba@meridianecp.com</t>
  </si>
  <si>
    <t>1625884834-818</t>
  </si>
  <si>
    <t>MER-ODS-90045724-152-2025</t>
  </si>
  <si>
    <t>JAVIER ENRIQUE GUERRERO ARRIETA</t>
  </si>
  <si>
    <t>MER-ODS-90599924-62-2026</t>
  </si>
  <si>
    <t>Fundación - Magdalena</t>
  </si>
  <si>
    <t>JAVIER ENRIQUE</t>
  </si>
  <si>
    <t>GUERRERO ARRIETA</t>
  </si>
  <si>
    <t>Carrera 17 #154-93</t>
  </si>
  <si>
    <t>javierguerrero.1994@gmail.com</t>
  </si>
  <si>
    <t>javier.guerrero@meridianecp.com</t>
  </si>
  <si>
    <t>1625884834-815</t>
  </si>
  <si>
    <t>YOHANEY LUCIA GOMEZ GALARZA</t>
  </si>
  <si>
    <t>Profesional Senior para la ejecucion de actividades de la ODS No. 1661981  del contrato Matriz No.3037132</t>
  </si>
  <si>
    <t>19 de enero de 2026</t>
  </si>
  <si>
    <t>MER-ODS-1661981-63-2026</t>
  </si>
  <si>
    <t>YOHANEY LUCIA</t>
  </si>
  <si>
    <t>GOMEZ GALARZA</t>
  </si>
  <si>
    <t>Corozal - Sucre</t>
  </si>
  <si>
    <t>Km 4 via La Calera- Sopó. Conjunto cerrado Casa de Campo. Casa 72.</t>
  </si>
  <si>
    <t>yoha_gomez@hotmail.com</t>
  </si>
  <si>
    <t>yohaney.gomez@meridianecp.com</t>
  </si>
  <si>
    <t>Ingeniera de Petroleos</t>
  </si>
  <si>
    <t>1625884834-821</t>
  </si>
  <si>
    <t>Servicio para la caracterización y gestión del yacimiento, y/o la construcción de escenarios de subsuelo y/o la planeación integral y desarrollo, en las disciplinas de ingeniería de yacimientos y modelador PID para el departamento de análisis técnico de nuevos negocios - DAT, atendiendo oportunidades estratégicas a nivel nacional y/o internacional</t>
  </si>
  <si>
    <t>7 meses y 12 dias</t>
  </si>
  <si>
    <t>1 mes y 14 días</t>
  </si>
  <si>
    <t>04 de marzo de 2026</t>
  </si>
  <si>
    <t>MER-ODS-90049498-165-2025</t>
  </si>
  <si>
    <t>LAURA MARIA  HERNANDEZ RIVEROS</t>
  </si>
  <si>
    <t>MER-ODS-90590325-31-2026</t>
  </si>
  <si>
    <t xml:space="preserve">LAURA MARIA </t>
  </si>
  <si>
    <t>HERNANDEZ RIVEROS</t>
  </si>
  <si>
    <t>Carrera 8 No. 167D - 62, Apto 810</t>
  </si>
  <si>
    <t>lhernandez@utexas.edu</t>
  </si>
  <si>
    <t>laura.hernandez@meridianecp.com</t>
  </si>
  <si>
    <t>1625884834-791</t>
  </si>
  <si>
    <t>MER-ODS-90049498-10-2025</t>
  </si>
  <si>
    <t>CINDY NATALIA ISAZA TORO</t>
  </si>
  <si>
    <t>Profesional Senior para la ejecución de actividades de la ODS No. 90612258 del contrato Matriz No. 3037132</t>
  </si>
  <si>
    <t>MER-ODS-90612258-64-2026</t>
  </si>
  <si>
    <t>CINDY NATALIA</t>
  </si>
  <si>
    <t>ISAZA TORO</t>
  </si>
  <si>
    <t>Calle 41 No. 90 - 35</t>
  </si>
  <si>
    <t>natiisaza@hotmail.com</t>
  </si>
  <si>
    <t>cindy.isaza@meridianecp.com</t>
  </si>
  <si>
    <t>1625884834-820</t>
  </si>
  <si>
    <t>Servicio para la caracterización y gestión del yacimiento, y/o la construcción de escenarios de subsuelo y/o la planeación integrada del desarrollo, plan integrado de desarrollo para Marsella - GNO 2026</t>
  </si>
  <si>
    <t xml:space="preserve"> de 7,4 meses a partir de la fecha que se indique en el Acta de Inicio de la Orden de Servicio, ó hasta el 31 de agosto de 2026, lo que primero ocurra.</t>
  </si>
  <si>
    <t>1 mes y 14 dias</t>
  </si>
  <si>
    <t>06 de marzo de 2026</t>
  </si>
  <si>
    <t>MER-ODS-90049330-47-2025</t>
  </si>
  <si>
    <t>CHRISTIAN CAMILO RIVERA SANCHEZ</t>
  </si>
  <si>
    <t>MER-ODS-90612258-65-2026</t>
  </si>
  <si>
    <t>CHRISTIAN CAMILO</t>
  </si>
  <si>
    <t>RIVERA SANCHEZ</t>
  </si>
  <si>
    <t>Cra 69d # 1 - 60 Sur, Torre 1 Apto 202</t>
  </si>
  <si>
    <t>chris911205@gmail.com</t>
  </si>
  <si>
    <t>christian.rivera@meridianecp.com</t>
  </si>
  <si>
    <t>Terminacion obra o labor</t>
  </si>
  <si>
    <t>MER-ODS-90049330-135-2025</t>
  </si>
  <si>
    <t>MARIA ALEJANDRA JOYA RINCON</t>
  </si>
  <si>
    <t>Profesional Senior para la ejecución de actividades de la ODS No. 90045724 del contrato Matriz No. 3037132</t>
  </si>
  <si>
    <t>MER-ODS-90599358-66-2026</t>
  </si>
  <si>
    <t>JOYA RINCON</t>
  </si>
  <si>
    <t>Carrera 18 No. 158-72, Casa 51</t>
  </si>
  <si>
    <t>Alejandra.joya@gmail.com</t>
  </si>
  <si>
    <t>alejandra.joya@meridianecp.com</t>
  </si>
  <si>
    <t>1625884834-804</t>
  </si>
  <si>
    <t>18 dias</t>
  </si>
  <si>
    <t>MER-ODS-90045724-24-2025</t>
  </si>
  <si>
    <t>CRISTINA CARO VELEZ</t>
  </si>
  <si>
    <t>MER-ODS-90049330-67-2026</t>
  </si>
  <si>
    <t>CRISTINA</t>
  </si>
  <si>
    <t>CARO VELEZ</t>
  </si>
  <si>
    <t>Carrera 46 # 75 Sur - 150, Torre 2 - Apto 2405</t>
  </si>
  <si>
    <t>criscarovelez@gmail.com</t>
  </si>
  <si>
    <t>cristina.caro@meridianecp.com</t>
  </si>
  <si>
    <t>1625884834-825</t>
  </si>
  <si>
    <t>Servicio para la elaboración de entregables Petrotécnicos para la caracterización y gestión del yacimiento, y/o la construcción de escenarios de subsuelo y/o la planeación integrada del desarrollo, y/o la integración y análisis de oportunidades de desarrollo y el análisis de resultados y acciones de mejora al plan integrado de desarrollo de activos GOR Rubiales y Caño Sur Este y GPA Dina t – Palogrande y Río Ceibas</t>
  </si>
  <si>
    <t xml:space="preserve"> de 14,5 meses contados a partir de la fecha de firma del Acta de Inicio de la Orden de Servicio, o de la fecha que en esta se indique, ó hasta el 31 de agosto de 2026, lo que primero ocurra.</t>
  </si>
  <si>
    <t>MER-ODS-90455508-161-2025</t>
  </si>
  <si>
    <t>MELINA ANDREA  RIVERA MANRIQUE</t>
  </si>
  <si>
    <t>MER-ODS-90049330-68-2026</t>
  </si>
  <si>
    <t xml:space="preserve">MELINA ANDREA </t>
  </si>
  <si>
    <t>RIVERA MANRIQUE</t>
  </si>
  <si>
    <t>Cra. 35 # 21 - 06 Apto 102 Torre 1 Conjunto Torres de San Marcos, Barrio Buganviles</t>
  </si>
  <si>
    <t>melina.rivera@meridianecp.com</t>
  </si>
  <si>
    <t>MARIANN LISSETTE MAHECHA LAVERDE</t>
  </si>
  <si>
    <t>Profesional Senior para la ejecución de actividades de la ODS No. 90632454 del contrato Matriz No. 3037132</t>
  </si>
  <si>
    <t>MER-ODS-90632454-69-2026</t>
  </si>
  <si>
    <t>MARIANN LISSETTE</t>
  </si>
  <si>
    <t>MAHECHA LAVERDE</t>
  </si>
  <si>
    <t>Calle 65 # 4a - 50</t>
  </si>
  <si>
    <t>malimagen@hotmail.com</t>
  </si>
  <si>
    <t>mariann.mahecha@meridianecp.com</t>
  </si>
  <si>
    <t xml:space="preserve">Ingeniera de Petróleos </t>
  </si>
  <si>
    <t>1625884834-822</t>
  </si>
  <si>
    <t xml:space="preserve">Servicio para la caracterización y gestión del yacimiento, y/o la construcción de escenarios de subsuelo y/o la planeación integrada del desarrollo, y/o la integración y análisis de oportunidades de desarrollo y el análisis de resultados y acciones de mejora al plan integrado de desarrollo en la disciplina de ingeniería de yacimientos foco Offshore en la Gerencia de Desarrollo de Gas GDG, para vigencia 2026 </t>
  </si>
  <si>
    <t xml:space="preserve"> de 7,5 meses contados a partir de la fecha de firma del Acta de Inicio de la Orden de Servicio, o de la fecha que en esta se indique, ó hasta el 31 de agosto de 2026, lo que primero ocurra.</t>
  </si>
  <si>
    <t>7 meses y 4 días</t>
  </si>
  <si>
    <t>1 mes y 13 días</t>
  </si>
  <si>
    <t>MER-ODS-90052461-79-2025</t>
  </si>
  <si>
    <t>ZENAIDA DEL VALLE MARCANO DE VILLARROEL</t>
  </si>
  <si>
    <t>Profesional Senior para la ejecución de actividades de la ODS No. 90598546 del contrato Matriz No. 3037132</t>
  </si>
  <si>
    <t>MER-ODS-90598546-70-2026</t>
  </si>
  <si>
    <t xml:space="preserve">CE </t>
  </si>
  <si>
    <t>ZENAIDA DEL VALLE</t>
  </si>
  <si>
    <t>MARCANO DE VILLARROEL</t>
  </si>
  <si>
    <t>Venezolana</t>
  </si>
  <si>
    <t xml:space="preserve">Barcelona - Edo Anzoátegui </t>
  </si>
  <si>
    <t>Calle 145a # 21- 49 Apto 305</t>
  </si>
  <si>
    <t>marcanozdelvalle@gmail.com</t>
  </si>
  <si>
    <t>zenaida.marcano@meridianecp.com</t>
  </si>
  <si>
    <t>Ingeniero en Petróleo</t>
  </si>
  <si>
    <t>1625884834-813</t>
  </si>
  <si>
    <t>Servicio para la caracterización y gestión del yacimiento, de la Gerencia de Desarrollo de Activos con Socios GNO en la disciplina petrofísica desarrollo 2026</t>
  </si>
  <si>
    <t xml:space="preserve"> de 7,1 meses contados a partir de la fecha de firma del Acta de Inicio de la Orden de Servicio, o de la fecha que en esta se indique, ó hasta el 31 de agosto de 2026, lo que primero ocurra.</t>
  </si>
  <si>
    <t>MER-ODS-90049507-71-2025</t>
  </si>
  <si>
    <t>GERMAN DARIO OREJARENA ESCOBAR</t>
  </si>
  <si>
    <t>Profesional Senior para la ejecucion de actividades de la ODS No. 90642057 del contrato Matriz No.3037132</t>
  </si>
  <si>
    <t>MER-ODS-90642057-71-2026</t>
  </si>
  <si>
    <t>GERMAN DARIO</t>
  </si>
  <si>
    <t>OREJARENA ESCOBAR</t>
  </si>
  <si>
    <t>Calle 213 # 114 - 10 Manzana 16 Casa 35</t>
  </si>
  <si>
    <t>german18224@yahoo.com</t>
  </si>
  <si>
    <t>german.orejarena@meridianecp.com</t>
  </si>
  <si>
    <t>1625884834-823</t>
  </si>
  <si>
    <t>Servicio para la caracterización y gestión del yacimiento, y/o la construcción de escenarios de subsuelo y/o la planeación integrada del desarrollo, y/o la integración y análisis de oportunidades de desarrollo y el análisis de resultados y acciones de mejora al plan integrado de desarrollo para la Gerencia de Desarrollo de Activos con Socios GNO 2026</t>
  </si>
  <si>
    <t xml:space="preserve"> de 6.97 meses contados a partir de la fecha de firma del Acta de Inicio de la Orden de Servicio, o de la fecha que en esta se indique, ó hasta el 31 de agosto de 2026, lo que primero ocurra.</t>
  </si>
  <si>
    <t>6 meses y 29 días</t>
  </si>
  <si>
    <t>1 mes y 12 días</t>
  </si>
  <si>
    <t>MER-ODS-90049530-01-2025</t>
  </si>
  <si>
    <t>RICARDO GAVIRIA GARCIA</t>
  </si>
  <si>
    <t>MER-ODS-90642057-72-2026</t>
  </si>
  <si>
    <t>RICARDO</t>
  </si>
  <si>
    <t>GAVIRIA GARCIA</t>
  </si>
  <si>
    <t>Calle 119A  No. 70G - 15</t>
  </si>
  <si>
    <t>ricardo.gaviria@outlook.com</t>
  </si>
  <si>
    <t>ricardo.gaviria@meridianecp.com</t>
  </si>
  <si>
    <t>1625884834-824</t>
  </si>
  <si>
    <t>MER-ODS-90049530-02-2025</t>
  </si>
  <si>
    <t>Old Mutual</t>
  </si>
  <si>
    <t>HUGO QUIROGA CRUZ</t>
  </si>
  <si>
    <t>Profesional Senior para la ejecución de actividades de la ODS No. 90577770 del contrato Matriz No. 3037132</t>
  </si>
  <si>
    <t>MER-ODS-90577770-73-2026</t>
  </si>
  <si>
    <t>HUGO</t>
  </si>
  <si>
    <t>QUIROGA CRUZ</t>
  </si>
  <si>
    <t>La Paz - Santander</t>
  </si>
  <si>
    <t>Carrera 19a 118-55, Apto 407</t>
  </si>
  <si>
    <t>hugo_quiroga@yahoo.com</t>
  </si>
  <si>
    <t>hugo.quiroga@meridianecp.com</t>
  </si>
  <si>
    <t>1625884834-783</t>
  </si>
  <si>
    <t xml:space="preserve"> de 7,9 meses a partir de la fecha que se indique en el Acta de Inicio de la Orden de Servicio, ó hasta el 31 de agosto de 2026, lo que primero ocurra.</t>
  </si>
  <si>
    <t>MER-ODS-90455508-162-2025</t>
  </si>
  <si>
    <t>JEAN PABLO CEDEÑO ORFILA</t>
  </si>
  <si>
    <t>Profesional Senior para la ejecución de actividades de la ODS No. 90658180 del contrato Matriz No. 3037132</t>
  </si>
  <si>
    <t>MER-ODS-90658180-74-2026</t>
  </si>
  <si>
    <t>JEAN PABLO</t>
  </si>
  <si>
    <t>CEDEÑO ORFILA</t>
  </si>
  <si>
    <t>Tucupita - Delta Amacuro</t>
  </si>
  <si>
    <t>Carrera 74 # 152b -70 Conjunto Residencial Natura Living, Torre 3 Apto 1504, Colina Campestre, Suba</t>
  </si>
  <si>
    <t>Bogotá - Cundinamarca</t>
  </si>
  <si>
    <t>jeanpabloc@gmail.com</t>
  </si>
  <si>
    <t>jean.cedeno@meridianecp.com</t>
  </si>
  <si>
    <t>1625884834-826</t>
  </si>
  <si>
    <t>Servicios para la planeación integrada del Desarrollo y soporte al proyecto incremental Desarrollo Yariguí Módulo 2 Etapa 2</t>
  </si>
  <si>
    <t xml:space="preserve"> de 3 meses a partir de la fecha que se indique en el Acta de Inicio de la Orden de Servicio, ó hasta el 31 de agosto de 2026, lo que primero ocurra.</t>
  </si>
  <si>
    <t>MER-ODS 9142407-167</t>
  </si>
  <si>
    <t>(Catorce millones quinientos treinta y cinco mil novecientos veinte pesos m/cte.)</t>
  </si>
  <si>
    <t>YUBER RODRIGUEZ ARTURO</t>
  </si>
  <si>
    <t>Profesional Junior para la ejecucion de actividades de la ODS No. 90658180 del contrato Matriz No. 3037132</t>
  </si>
  <si>
    <t>MER-ODS-90658180-75-2026</t>
  </si>
  <si>
    <t>Linares - Nariño</t>
  </si>
  <si>
    <t>YUBER</t>
  </si>
  <si>
    <t>RODRIGUEZ ARTURO</t>
  </si>
  <si>
    <t>Calle 65 # 80A - 107 Piso 1</t>
  </si>
  <si>
    <t>yuberrodriguezarturo@gmail.com</t>
  </si>
  <si>
    <t>yuber.rodriguez@meridianecp.com</t>
  </si>
  <si>
    <t>1625884834-827</t>
  </si>
  <si>
    <t>MER-ODS-90455508-166-2025</t>
  </si>
  <si>
    <t>KELLY LORENA DIEZ HERNANDEZ</t>
  </si>
  <si>
    <t>MER-ODS-90658180-76-2026</t>
  </si>
  <si>
    <t>La Estrella - Antioquia</t>
  </si>
  <si>
    <t>KELLY LORENA</t>
  </si>
  <si>
    <t>DIEZ HERNANDEZ</t>
  </si>
  <si>
    <t>Cra 48 # 76b Sur 50 Int 603 Edificio La Magnolia</t>
  </si>
  <si>
    <t>kldiezhdz@gmail.com</t>
  </si>
  <si>
    <t>kelly.diez@meridianecp.com</t>
  </si>
  <si>
    <t>1625884834-829</t>
  </si>
  <si>
    <t>MER-ODS-90329094-132-2025</t>
  </si>
  <si>
    <t>LUIS ALBERTO CHINOMES GUALDRON</t>
  </si>
  <si>
    <t>MER-ODS-90599924-77-2026</t>
  </si>
  <si>
    <t>LUIS ALBERTO</t>
  </si>
  <si>
    <t>CHINOMES GUALDRON</t>
  </si>
  <si>
    <t xml:space="preserve">Bucaramanga- Santander
</t>
  </si>
  <si>
    <t>Calle 90 # 24 - 135 Diamante 2</t>
  </si>
  <si>
    <t>luis.chinomes@gmail.com</t>
  </si>
  <si>
    <t>luis.chinomes@meridianecp.com</t>
  </si>
  <si>
    <t>1625884834-830</t>
  </si>
  <si>
    <t>6 meses y 16 días</t>
  </si>
  <si>
    <t>1 mes y 9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</si>
</sst>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6" formatCode="&quot;$&quot;\ #,##0;[Red]\-&quot;$&quot;\ #,##0"/>
    <numFmt numFmtId="44" formatCode="_-&quot;$&quot;\ * #,##0.00_-;\-&quot;$&quot;\ * #,##0.00_-;_-&quot;$&quot;\ * &quot;-&quot;??_-;_-@_-"/>
    <numFmt numFmtId="164" formatCode="[$-240A]d&quot; de &quot;mmmm&quot; de &quot;yyyy;@"/>
    <numFmt numFmtId="165" formatCode="_(&quot;$&quot;\ * #,##0.00_);_(&quot;$&quot;\ * \(#,##0.00\);_(&quot;$&quot;\ * &quot;-&quot;??_);_(@_)"/>
    <numFmt numFmtId="166" formatCode="0;[Red]0"/>
    <numFmt numFmtId="167" formatCode="_-&quot;$&quot;\ * #,##0_-;\-&quot;$&quot;\ * #,##0_-;_-&quot;$&quot;\ * &quot;-&quot;??_-;_-@_-"/>
    <numFmt numFmtId="168" formatCode="d/m/yyyy"/>
    <numFmt numFmtId="169" formatCode="#,##0;[Red]#,##0"/>
    <numFmt numFmtId="170" formatCode="[$-240A]d&quot; de &quot;mmmm&quot; de &quot;yyyy"/>
    <numFmt numFmtId="171" formatCode="&quot;$&quot;\ #,##0_);[Red]\(&quot;$&quot;\ #,##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 Narrow"/>
      <family val="2"/>
    </font>
    <font>
      <u/>
      <sz val="11"/>
      <color theme="10"/>
      <name val="Arial"/>
      <family val="2"/>
    </font>
    <font>
      <sz val="8"/>
      <name val="Arial Narrow"/>
      <family val="2"/>
    </font>
    <font>
      <sz val="9"/>
      <color theme="1"/>
      <name val="Arial Narrow"/>
      <family val="2"/>
    </font>
    <font>
      <u/>
      <sz val="8"/>
      <name val="Arial Narrow"/>
      <family val="2"/>
    </font>
    <font>
      <sz val="9"/>
      <name val="Arial Narrow"/>
      <family val="2"/>
    </font>
    <font>
      <sz val="8"/>
      <color theme="1"/>
      <name val="Arial Narrow"/>
      <family val="2"/>
    </font>
    <font>
      <sz val="10"/>
      <name val="Arial Narrow"/>
      <family val="2"/>
    </font>
    <font>
      <b/>
      <u/>
      <sz val="8"/>
      <name val="Arial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Fill="1"/>
    <xf numFmtId="1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3" borderId="1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10" fillId="2" borderId="1" xfId="4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7" fontId="2" fillId="2" borderId="1" xfId="1" applyNumberFormat="1" applyFont="1" applyFill="1" applyBorder="1" applyAlignment="1">
      <alignment horizontal="center" vertical="center" wrapText="1"/>
    </xf>
    <xf numFmtId="44" fontId="2" fillId="2" borderId="1" xfId="0" applyNumberFormat="1" applyFont="1" applyFill="1" applyBorder="1" applyAlignment="1">
      <alignment horizontal="center" vertical="center" wrapText="1"/>
    </xf>
    <xf numFmtId="6" fontId="2" fillId="2" borderId="1" xfId="0" applyNumberFormat="1" applyFont="1" applyFill="1" applyBorder="1" applyAlignment="1">
      <alignment horizontal="center" vertical="center" wrapText="1"/>
    </xf>
    <xf numFmtId="168" fontId="2" fillId="2" borderId="1" xfId="0" applyNumberFormat="1" applyFont="1" applyFill="1" applyBorder="1" applyAlignment="1">
      <alignment horizontal="center" vertical="center" wrapText="1"/>
    </xf>
    <xf numFmtId="0" fontId="2" fillId="2" borderId="1" xfId="2" applyNumberFormat="1" applyFont="1" applyFill="1" applyBorder="1" applyAlignment="1">
      <alignment horizontal="center" vertical="center" wrapText="1"/>
    </xf>
    <xf numFmtId="0" fontId="2" fillId="3" borderId="1" xfId="2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  <xf numFmtId="169" fontId="4" fillId="0" borderId="1" xfId="2" applyNumberFormat="1" applyFont="1" applyFill="1" applyBorder="1" applyAlignment="1">
      <alignment horizontal="center" vertical="center" wrapText="1"/>
    </xf>
    <xf numFmtId="164" fontId="4" fillId="0" borderId="1" xfId="3" applyNumberFormat="1" applyFont="1" applyFill="1" applyBorder="1" applyAlignment="1">
      <alignment horizontal="center" vertical="center"/>
    </xf>
    <xf numFmtId="164" fontId="4" fillId="0" borderId="1" xfId="3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0" fontId="5" fillId="0" borderId="1" xfId="0" applyNumberFormat="1" applyFont="1" applyFill="1" applyBorder="1" applyAlignment="1">
      <alignment horizontal="center" vertical="center"/>
    </xf>
    <xf numFmtId="170" fontId="5" fillId="0" borderId="1" xfId="0" applyNumberFormat="1" applyFont="1" applyFill="1" applyBorder="1" applyAlignment="1">
      <alignment horizontal="center" vertical="center" wrapText="1"/>
    </xf>
    <xf numFmtId="1" fontId="4" fillId="0" borderId="1" xfId="2" applyNumberFormat="1" applyFont="1" applyFill="1" applyBorder="1" applyAlignment="1">
      <alignment horizontal="center" vertical="center"/>
    </xf>
    <xf numFmtId="171" fontId="3" fillId="0" borderId="1" xfId="4" applyNumberFormat="1" applyFont="1" applyFill="1" applyBorder="1" applyAlignment="1">
      <alignment horizontal="center" vertical="center" wrapText="1"/>
    </xf>
    <xf numFmtId="0" fontId="6" fillId="0" borderId="1" xfId="4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/>
    </xf>
    <xf numFmtId="171" fontId="7" fillId="0" borderId="1" xfId="3" applyNumberFormat="1" applyFont="1" applyFill="1" applyBorder="1" applyAlignment="1">
      <alignment horizontal="center" vertical="center" wrapText="1"/>
    </xf>
    <xf numFmtId="171" fontId="7" fillId="0" borderId="1" xfId="3" applyNumberFormat="1" applyFont="1" applyFill="1" applyBorder="1" applyAlignment="1">
      <alignment horizontal="center" vertical="center"/>
    </xf>
    <xf numFmtId="167" fontId="7" fillId="0" borderId="1" xfId="1" applyNumberFormat="1" applyFont="1" applyFill="1" applyBorder="1" applyAlignment="1">
      <alignment horizontal="center" vertical="center"/>
    </xf>
    <xf numFmtId="171" fontId="4" fillId="0" borderId="1" xfId="3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67" fontId="4" fillId="0" borderId="1" xfId="1" applyNumberFormat="1" applyFont="1" applyFill="1" applyBorder="1" applyAlignment="1">
      <alignment horizontal="center" vertical="center"/>
    </xf>
    <xf numFmtId="167" fontId="8" fillId="0" borderId="1" xfId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64" fontId="9" fillId="0" borderId="1" xfId="3" applyNumberFormat="1" applyFont="1" applyFill="1" applyBorder="1" applyAlignment="1">
      <alignment horizontal="center" vertical="center"/>
    </xf>
    <xf numFmtId="164" fontId="7" fillId="0" borderId="1" xfId="3" applyNumberFormat="1" applyFont="1" applyFill="1" applyBorder="1" applyAlignment="1">
      <alignment horizontal="center" vertical="center"/>
    </xf>
    <xf numFmtId="0" fontId="7" fillId="0" borderId="1" xfId="2" applyNumberFormat="1" applyFont="1" applyFill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/>
    </xf>
    <xf numFmtId="164" fontId="7" fillId="0" borderId="1" xfId="2" applyNumberFormat="1" applyFont="1" applyFill="1" applyBorder="1" applyAlignment="1">
      <alignment horizontal="center" vertical="center" wrapText="1"/>
    </xf>
    <xf numFmtId="164" fontId="7" fillId="0" borderId="1" xfId="3" applyNumberFormat="1" applyFont="1" applyFill="1" applyBorder="1" applyAlignment="1">
      <alignment horizontal="center" vertical="center" wrapText="1"/>
    </xf>
    <xf numFmtId="167" fontId="5" fillId="0" borderId="1" xfId="1" applyNumberFormat="1" applyFont="1" applyFill="1" applyBorder="1" applyAlignment="1">
      <alignment horizontal="center" vertical="center"/>
    </xf>
    <xf numFmtId="164" fontId="4" fillId="0" borderId="1" xfId="2" applyNumberFormat="1" applyFont="1" applyFill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 wrapText="1"/>
    </xf>
    <xf numFmtId="0" fontId="4" fillId="0" borderId="1" xfId="2" applyNumberFormat="1" applyFont="1" applyFill="1" applyBorder="1" applyAlignment="1">
      <alignment horizontal="right" vertical="center"/>
    </xf>
    <xf numFmtId="2" fontId="7" fillId="0" borderId="1" xfId="2" applyNumberFormat="1" applyFont="1" applyFill="1" applyBorder="1" applyAlignment="1">
      <alignment horizontal="center" vertical="center"/>
    </xf>
    <xf numFmtId="44" fontId="4" fillId="0" borderId="1" xfId="1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11" fillId="0" borderId="0" xfId="0" applyFont="1" applyFill="1"/>
  </cellXfs>
  <cellStyles count="5">
    <cellStyle name="Hipervínculo" xfId="4" builtinId="8"/>
    <cellStyle name="Moneda" xfId="1" builtinId="4"/>
    <cellStyle name="Moneda 2" xfId="3"/>
    <cellStyle name="Normal" xfId="0" builtinId="0"/>
    <cellStyle name="Normal 3 2" xfId="2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40_GES_PROY\48_PROYECTOS\ECOPETROL%203037132\2_EJECUCION\5_Personal\1_Personal\4_Tabla_personal_2023(Renovaci&#243;n%2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ómina"/>
      <sheetName val="lista"/>
      <sheetName val="Sociodemógrafico"/>
      <sheetName val="Hoja1"/>
      <sheetName val="4_Tabla_personal_2023(Renovació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hristian.pardo@meridianecp.com" TargetMode="External"/><Relationship Id="rId21" Type="http://schemas.openxmlformats.org/officeDocument/2006/relationships/hyperlink" Target="mailto:ana.castellanos@meridianecp.com" TargetMode="External"/><Relationship Id="rId34" Type="http://schemas.openxmlformats.org/officeDocument/2006/relationships/hyperlink" Target="mailto:diego.castillo@meridianecp.com" TargetMode="External"/><Relationship Id="rId42" Type="http://schemas.openxmlformats.org/officeDocument/2006/relationships/hyperlink" Target="mailto:liliana.martinez@meridianecp.com" TargetMode="External"/><Relationship Id="rId47" Type="http://schemas.openxmlformats.org/officeDocument/2006/relationships/hyperlink" Target="mailto:jorge.alarcon@meridianecp.com" TargetMode="External"/><Relationship Id="rId50" Type="http://schemas.openxmlformats.org/officeDocument/2006/relationships/hyperlink" Target="mailto:pauegip_12@hotmail.com" TargetMode="External"/><Relationship Id="rId55" Type="http://schemas.openxmlformats.org/officeDocument/2006/relationships/hyperlink" Target="mailto:juliofigue@hotmail.com" TargetMode="External"/><Relationship Id="rId63" Type="http://schemas.openxmlformats.org/officeDocument/2006/relationships/hyperlink" Target="mailto:malimagen@hotmail.com" TargetMode="External"/><Relationship Id="rId68" Type="http://schemas.openxmlformats.org/officeDocument/2006/relationships/hyperlink" Target="mailto:luis.chinomes@meridianecp.com" TargetMode="External"/><Relationship Id="rId7" Type="http://schemas.openxmlformats.org/officeDocument/2006/relationships/hyperlink" Target="mailto:perlameli_92@hotmail.com" TargetMode="External"/><Relationship Id="rId2" Type="http://schemas.openxmlformats.org/officeDocument/2006/relationships/hyperlink" Target="mailto:aurita1385@gmail.com" TargetMode="External"/><Relationship Id="rId16" Type="http://schemas.openxmlformats.org/officeDocument/2006/relationships/hyperlink" Target="mailto:paola.gomez@meridianecp.com" TargetMode="External"/><Relationship Id="rId29" Type="http://schemas.openxmlformats.org/officeDocument/2006/relationships/hyperlink" Target="mailto:andres.anaya@meridianecp.com" TargetMode="External"/><Relationship Id="rId11" Type="http://schemas.openxmlformats.org/officeDocument/2006/relationships/hyperlink" Target="mailto:diana.caceres@meridianecp.com" TargetMode="External"/><Relationship Id="rId24" Type="http://schemas.openxmlformats.org/officeDocument/2006/relationships/hyperlink" Target="mailto:josse.nazzar@gmail.com" TargetMode="External"/><Relationship Id="rId32" Type="http://schemas.openxmlformats.org/officeDocument/2006/relationships/hyperlink" Target="mailto:carlos.forero@meridianecp.com" TargetMode="External"/><Relationship Id="rId37" Type="http://schemas.openxmlformats.org/officeDocument/2006/relationships/hyperlink" Target="mailto:maria.giraldo@meridianecp.com" TargetMode="External"/><Relationship Id="rId40" Type="http://schemas.openxmlformats.org/officeDocument/2006/relationships/hyperlink" Target="mailto:daniela.molina@meridianecp.com" TargetMode="External"/><Relationship Id="rId45" Type="http://schemas.openxmlformats.org/officeDocument/2006/relationships/hyperlink" Target="mailto:oscar.jimenez@meridianecp.com" TargetMode="External"/><Relationship Id="rId53" Type="http://schemas.openxmlformats.org/officeDocument/2006/relationships/hyperlink" Target="mailto:jorge.paiba@meridianecp.com" TargetMode="External"/><Relationship Id="rId58" Type="http://schemas.openxmlformats.org/officeDocument/2006/relationships/hyperlink" Target="mailto:candidapmb@gmail.com" TargetMode="External"/><Relationship Id="rId66" Type="http://schemas.openxmlformats.org/officeDocument/2006/relationships/hyperlink" Target="mailto:hugo_quiroga@yahoo.com" TargetMode="External"/><Relationship Id="rId5" Type="http://schemas.openxmlformats.org/officeDocument/2006/relationships/hyperlink" Target="mailto:wcabrera@meridianecp.com" TargetMode="External"/><Relationship Id="rId61" Type="http://schemas.openxmlformats.org/officeDocument/2006/relationships/hyperlink" Target="mailto:criscarovelez@gmail.com" TargetMode="External"/><Relationship Id="rId19" Type="http://schemas.openxmlformats.org/officeDocument/2006/relationships/hyperlink" Target="mailto:gloria.vidal@meridianecp.com" TargetMode="External"/><Relationship Id="rId14" Type="http://schemas.openxmlformats.org/officeDocument/2006/relationships/hyperlink" Target="mailto:luisc.monsalve@outlook.com" TargetMode="External"/><Relationship Id="rId22" Type="http://schemas.openxmlformats.org/officeDocument/2006/relationships/hyperlink" Target="mailto:jaime.martinez@meridianecp.com" TargetMode="External"/><Relationship Id="rId27" Type="http://schemas.openxmlformats.org/officeDocument/2006/relationships/hyperlink" Target="mailto:jdroblesp@unal.edu.co" TargetMode="External"/><Relationship Id="rId30" Type="http://schemas.openxmlformats.org/officeDocument/2006/relationships/hyperlink" Target="mailto:edna.nino@meridianecp.com" TargetMode="External"/><Relationship Id="rId35" Type="http://schemas.openxmlformats.org/officeDocument/2006/relationships/hyperlink" Target="mailto:juducaza@hotmail.com" TargetMode="External"/><Relationship Id="rId43" Type="http://schemas.openxmlformats.org/officeDocument/2006/relationships/hyperlink" Target="mailto:juan.avila@meridianecp.com" TargetMode="External"/><Relationship Id="rId48" Type="http://schemas.openxmlformats.org/officeDocument/2006/relationships/hyperlink" Target="mailto:nicolas.avendano@meridianecp.com" TargetMode="External"/><Relationship Id="rId56" Type="http://schemas.openxmlformats.org/officeDocument/2006/relationships/hyperlink" Target="mailto:julio.figueroa@meridianecp.com" TargetMode="External"/><Relationship Id="rId64" Type="http://schemas.openxmlformats.org/officeDocument/2006/relationships/hyperlink" Target="mailto:marcanozdelvalle@gmail.com" TargetMode="External"/><Relationship Id="rId8" Type="http://schemas.openxmlformats.org/officeDocument/2006/relationships/hyperlink" Target="mailto:celiscarloss@gmail.com" TargetMode="External"/><Relationship Id="rId51" Type="http://schemas.openxmlformats.org/officeDocument/2006/relationships/hyperlink" Target="mailto:mauricio.vasquez@meridianecp.com" TargetMode="External"/><Relationship Id="rId3" Type="http://schemas.openxmlformats.org/officeDocument/2006/relationships/hyperlink" Target="mailto:w.andresgeo@gmail.com" TargetMode="External"/><Relationship Id="rId12" Type="http://schemas.openxmlformats.org/officeDocument/2006/relationships/hyperlink" Target="mailto:maria.mojica@meridianecp.com" TargetMode="External"/><Relationship Id="rId17" Type="http://schemas.openxmlformats.org/officeDocument/2006/relationships/hyperlink" Target="mailto:cesar.rodriguez@meridianecp.com" TargetMode="External"/><Relationship Id="rId25" Type="http://schemas.openxmlformats.org/officeDocument/2006/relationships/hyperlink" Target="mailto:jose.nassar@meridianecp.com" TargetMode="External"/><Relationship Id="rId33" Type="http://schemas.openxmlformats.org/officeDocument/2006/relationships/hyperlink" Target="mailto:juducaza@hotmail.com" TargetMode="External"/><Relationship Id="rId38" Type="http://schemas.openxmlformats.org/officeDocument/2006/relationships/hyperlink" Target="mailto:alexandra.londono@meridianecp.com" TargetMode="External"/><Relationship Id="rId46" Type="http://schemas.openxmlformats.org/officeDocument/2006/relationships/hyperlink" Target="mailto:jesus.arenas@meridianecp.com" TargetMode="External"/><Relationship Id="rId59" Type="http://schemas.openxmlformats.org/officeDocument/2006/relationships/hyperlink" Target="mailto:yohaney.gomez@meridianecp.com" TargetMode="External"/><Relationship Id="rId67" Type="http://schemas.openxmlformats.org/officeDocument/2006/relationships/hyperlink" Target="mailto:kelly.diez@meridianecp.com" TargetMode="External"/><Relationship Id="rId20" Type="http://schemas.openxmlformats.org/officeDocument/2006/relationships/hyperlink" Target="mailto:diego.pinto@meridianecp.com" TargetMode="External"/><Relationship Id="rId41" Type="http://schemas.openxmlformats.org/officeDocument/2006/relationships/hyperlink" Target="mailto:alejandro.botero@meridianecp.com" TargetMode="External"/><Relationship Id="rId54" Type="http://schemas.openxmlformats.org/officeDocument/2006/relationships/hyperlink" Target="mailto:jepalzate@gmail.com" TargetMode="External"/><Relationship Id="rId62" Type="http://schemas.openxmlformats.org/officeDocument/2006/relationships/hyperlink" Target="mailto:cristina.caro@meridianecp.com" TargetMode="External"/><Relationship Id="rId1" Type="http://schemas.openxmlformats.org/officeDocument/2006/relationships/hyperlink" Target="mailto:camila.medina@meridianecp.com" TargetMode="External"/><Relationship Id="rId6" Type="http://schemas.openxmlformats.org/officeDocument/2006/relationships/hyperlink" Target="mailto:cespinosa.leon@gmail.com" TargetMode="External"/><Relationship Id="rId15" Type="http://schemas.openxmlformats.org/officeDocument/2006/relationships/hyperlink" Target="mailto:luis.monsalve@meridianecp.com" TargetMode="External"/><Relationship Id="rId23" Type="http://schemas.openxmlformats.org/officeDocument/2006/relationships/hyperlink" Target="mailto:jaimemartinez12345@gmail.com" TargetMode="External"/><Relationship Id="rId28" Type="http://schemas.openxmlformats.org/officeDocument/2006/relationships/hyperlink" Target="mailto:anayamancipe_04@hotmail.com" TargetMode="External"/><Relationship Id="rId36" Type="http://schemas.openxmlformats.org/officeDocument/2006/relationships/hyperlink" Target="mailto:lenin.cordoba@meridianecp.com" TargetMode="External"/><Relationship Id="rId49" Type="http://schemas.openxmlformats.org/officeDocument/2006/relationships/hyperlink" Target="mailto:juandavid.aristizabal@meridianecp.com" TargetMode="External"/><Relationship Id="rId57" Type="http://schemas.openxmlformats.org/officeDocument/2006/relationships/hyperlink" Target="mailto:mario.moreno@meridianecp.com" TargetMode="External"/><Relationship Id="rId10" Type="http://schemas.openxmlformats.org/officeDocument/2006/relationships/hyperlink" Target="mailto:rguatame@hotmail.com" TargetMode="External"/><Relationship Id="rId31" Type="http://schemas.openxmlformats.org/officeDocument/2006/relationships/hyperlink" Target="mailto:alexandra.mesa@meridianecp.com" TargetMode="External"/><Relationship Id="rId44" Type="http://schemas.openxmlformats.org/officeDocument/2006/relationships/hyperlink" Target="mailto:ruben.ortiz@meridianecp.com" TargetMode="External"/><Relationship Id="rId52" Type="http://schemas.openxmlformats.org/officeDocument/2006/relationships/hyperlink" Target="mailto:edwin.mayorga@meridianecp.com" TargetMode="External"/><Relationship Id="rId60" Type="http://schemas.openxmlformats.org/officeDocument/2006/relationships/hyperlink" Target="mailto:laura.hernandez@meridianecp.com" TargetMode="External"/><Relationship Id="rId65" Type="http://schemas.openxmlformats.org/officeDocument/2006/relationships/hyperlink" Target="mailto:hugo.quiroga@meridianecp.com" TargetMode="External"/><Relationship Id="rId4" Type="http://schemas.openxmlformats.org/officeDocument/2006/relationships/hyperlink" Target="mailto:leonardofrancograjales@outlook.com" TargetMode="External"/><Relationship Id="rId9" Type="http://schemas.openxmlformats.org/officeDocument/2006/relationships/hyperlink" Target="mailto:rafael.guatame@meridianecp.com" TargetMode="External"/><Relationship Id="rId13" Type="http://schemas.openxmlformats.org/officeDocument/2006/relationships/hyperlink" Target="mailto:nubia.reyes@meridianecp.com" TargetMode="External"/><Relationship Id="rId18" Type="http://schemas.openxmlformats.org/officeDocument/2006/relationships/hyperlink" Target="mailto:jesus.pacheco@meridianecp.com" TargetMode="External"/><Relationship Id="rId39" Type="http://schemas.openxmlformats.org/officeDocument/2006/relationships/hyperlink" Target="mailto:jesus.coqueco@meridianec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4"/>
  <sheetViews>
    <sheetView tabSelected="1" workbookViewId="0">
      <selection activeCell="CB9" sqref="CB9"/>
    </sheetView>
  </sheetViews>
  <sheetFormatPr baseColWidth="10" defaultRowHeight="15" x14ac:dyDescent="0.25"/>
  <cols>
    <col min="1" max="77" width="17.7109375" customWidth="1"/>
    <col min="78" max="16384" width="11.42578125" style="1"/>
  </cols>
  <sheetData>
    <row r="1" spans="1:77" s="50" customFormat="1" ht="38.2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5" t="s">
        <v>19</v>
      </c>
      <c r="U1" s="5" t="s">
        <v>20</v>
      </c>
      <c r="V1" s="5" t="s">
        <v>21</v>
      </c>
      <c r="W1" s="8" t="s">
        <v>22</v>
      </c>
      <c r="X1" s="5" t="s">
        <v>23</v>
      </c>
      <c r="Y1" s="5" t="s">
        <v>24</v>
      </c>
      <c r="Z1" s="5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0" t="s">
        <v>30</v>
      </c>
      <c r="AF1" s="5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0" t="s">
        <v>36</v>
      </c>
      <c r="AL1" s="11" t="s">
        <v>37</v>
      </c>
      <c r="AM1" s="12" t="s">
        <v>38</v>
      </c>
      <c r="AN1" s="5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1" t="s">
        <v>44</v>
      </c>
      <c r="AT1" s="11" t="s">
        <v>45</v>
      </c>
      <c r="AU1" s="3" t="s">
        <v>46</v>
      </c>
      <c r="AV1" s="3" t="s">
        <v>47</v>
      </c>
      <c r="AW1" s="3" t="s">
        <v>48</v>
      </c>
      <c r="AX1" s="11" t="s">
        <v>49</v>
      </c>
      <c r="AY1" s="3" t="s">
        <v>50</v>
      </c>
      <c r="AZ1" s="13" t="s">
        <v>51</v>
      </c>
      <c r="BA1" s="3" t="s">
        <v>52</v>
      </c>
      <c r="BB1" s="13" t="s">
        <v>53</v>
      </c>
      <c r="BC1" s="5" t="s">
        <v>54</v>
      </c>
      <c r="BD1" s="8" t="s">
        <v>55</v>
      </c>
      <c r="BE1" s="10" t="s">
        <v>56</v>
      </c>
      <c r="BF1" s="11" t="s">
        <v>57</v>
      </c>
      <c r="BG1" s="3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5" t="s">
        <v>68</v>
      </c>
      <c r="BR1" s="15" t="s">
        <v>69</v>
      </c>
      <c r="BS1" s="15" t="s">
        <v>70</v>
      </c>
      <c r="BT1" s="14" t="s">
        <v>71</v>
      </c>
      <c r="BU1" s="10" t="s">
        <v>72</v>
      </c>
      <c r="BV1" s="10" t="s">
        <v>73</v>
      </c>
      <c r="BW1" s="15" t="s">
        <v>74</v>
      </c>
      <c r="BX1" s="15" t="s">
        <v>75</v>
      </c>
      <c r="BY1" s="15" t="s">
        <v>76</v>
      </c>
    </row>
    <row r="2" spans="1:77" ht="35.25" customHeight="1" x14ac:dyDescent="0.25">
      <c r="A2" s="16">
        <v>1100954344</v>
      </c>
      <c r="B2" s="17" t="s">
        <v>77</v>
      </c>
      <c r="C2" s="17" t="s">
        <v>78</v>
      </c>
      <c r="D2" s="17" t="s">
        <v>79</v>
      </c>
      <c r="E2" s="18">
        <v>45537</v>
      </c>
      <c r="F2" s="19" t="s">
        <v>80</v>
      </c>
      <c r="G2" s="17" t="s">
        <v>81</v>
      </c>
      <c r="H2" s="20" t="s">
        <v>82</v>
      </c>
      <c r="I2" s="21" t="s">
        <v>83</v>
      </c>
      <c r="J2" s="21" t="s">
        <v>84</v>
      </c>
      <c r="K2" s="21" t="s">
        <v>85</v>
      </c>
      <c r="L2" s="21" t="s">
        <v>86</v>
      </c>
      <c r="M2" s="21" t="s">
        <v>83</v>
      </c>
      <c r="N2" s="22">
        <v>32562</v>
      </c>
      <c r="O2" s="23" t="s">
        <v>87</v>
      </c>
      <c r="P2" s="21" t="s">
        <v>88</v>
      </c>
      <c r="Q2" s="24">
        <v>3155257550</v>
      </c>
      <c r="R2" s="24" t="s">
        <v>89</v>
      </c>
      <c r="S2" s="25" t="s">
        <v>90</v>
      </c>
      <c r="T2" s="26" t="s">
        <v>91</v>
      </c>
      <c r="U2" s="27" t="s">
        <v>92</v>
      </c>
      <c r="V2" s="21" t="s">
        <v>93</v>
      </c>
      <c r="W2" s="28">
        <v>90045724</v>
      </c>
      <c r="X2" s="29" t="s">
        <v>94</v>
      </c>
      <c r="Y2" s="29" t="s">
        <v>95</v>
      </c>
      <c r="Z2" s="30" t="s">
        <v>89</v>
      </c>
      <c r="AA2" s="29" t="s">
        <v>89</v>
      </c>
      <c r="AB2" s="30" t="s">
        <v>89</v>
      </c>
      <c r="AC2" s="31">
        <v>10301710</v>
      </c>
      <c r="AD2" s="32" t="e">
        <v>#REF!</v>
      </c>
      <c r="AE2" s="33" t="s">
        <v>89</v>
      </c>
      <c r="AF2" s="33" t="s">
        <v>89</v>
      </c>
      <c r="AG2" s="34">
        <v>10301710</v>
      </c>
      <c r="AH2" s="32" t="s">
        <v>96</v>
      </c>
      <c r="AI2" s="35">
        <v>0</v>
      </c>
      <c r="AJ2" s="34">
        <v>0</v>
      </c>
      <c r="AK2" s="34">
        <v>0</v>
      </c>
      <c r="AL2" s="34">
        <v>0</v>
      </c>
      <c r="AM2" s="34">
        <v>0</v>
      </c>
      <c r="AN2" s="34">
        <v>0</v>
      </c>
      <c r="AO2" s="34">
        <v>0</v>
      </c>
      <c r="AP2" s="29">
        <v>0</v>
      </c>
      <c r="AQ2" s="34">
        <v>10301710</v>
      </c>
      <c r="AR2" s="36" t="s">
        <v>96</v>
      </c>
      <c r="AS2" s="18">
        <v>45565</v>
      </c>
      <c r="AT2" s="37" t="s">
        <v>97</v>
      </c>
      <c r="AU2" s="38">
        <v>46265</v>
      </c>
      <c r="AV2" s="39" t="s">
        <v>98</v>
      </c>
      <c r="AW2" s="40"/>
      <c r="AX2" s="39" t="s">
        <v>99</v>
      </c>
      <c r="AY2" s="41">
        <v>45560</v>
      </c>
      <c r="AZ2" s="40" t="s">
        <v>100</v>
      </c>
      <c r="BA2" s="42">
        <v>45537</v>
      </c>
      <c r="BB2" s="21" t="s">
        <v>101</v>
      </c>
      <c r="BC2" s="27" t="s">
        <v>102</v>
      </c>
      <c r="BD2" s="21">
        <v>9135816</v>
      </c>
      <c r="BE2" s="43">
        <v>10463600</v>
      </c>
      <c r="BF2" s="21" t="s">
        <v>103</v>
      </c>
      <c r="BG2" s="44">
        <v>45503</v>
      </c>
      <c r="BH2" s="45" t="s">
        <v>104</v>
      </c>
      <c r="BI2" s="44" t="s">
        <v>89</v>
      </c>
      <c r="BJ2" s="39" t="s">
        <v>105</v>
      </c>
      <c r="BK2" s="39" t="s">
        <v>106</v>
      </c>
      <c r="BL2" s="39" t="s">
        <v>106</v>
      </c>
      <c r="BM2" s="39" t="s">
        <v>107</v>
      </c>
      <c r="BN2" s="20" t="s">
        <v>89</v>
      </c>
      <c r="BO2" s="20">
        <v>1</v>
      </c>
      <c r="BP2" s="20" t="s">
        <v>89</v>
      </c>
      <c r="BQ2" s="34" t="s">
        <v>89</v>
      </c>
      <c r="BR2" s="34" t="s">
        <v>89</v>
      </c>
      <c r="BS2" s="40" t="s">
        <v>89</v>
      </c>
      <c r="BT2" s="40" t="s">
        <v>89</v>
      </c>
      <c r="BU2" s="34" t="s">
        <v>89</v>
      </c>
      <c r="BV2" s="34" t="s">
        <v>89</v>
      </c>
      <c r="BW2" s="40" t="s">
        <v>89</v>
      </c>
      <c r="BX2" s="40" t="s">
        <v>108</v>
      </c>
      <c r="BY2" s="46"/>
    </row>
    <row r="3" spans="1:77" ht="35.25" customHeight="1" x14ac:dyDescent="0.25">
      <c r="A3" s="16">
        <v>1095786398</v>
      </c>
      <c r="B3" s="17" t="s">
        <v>109</v>
      </c>
      <c r="C3" s="17" t="s">
        <v>78</v>
      </c>
      <c r="D3" s="17" t="s">
        <v>110</v>
      </c>
      <c r="E3" s="18">
        <v>45590</v>
      </c>
      <c r="F3" s="19" t="s">
        <v>111</v>
      </c>
      <c r="G3" s="17" t="s">
        <v>110</v>
      </c>
      <c r="H3" s="20" t="s">
        <v>82</v>
      </c>
      <c r="I3" s="21" t="s">
        <v>112</v>
      </c>
      <c r="J3" s="21" t="s">
        <v>113</v>
      </c>
      <c r="K3" s="21" t="s">
        <v>114</v>
      </c>
      <c r="L3" s="21" t="s">
        <v>86</v>
      </c>
      <c r="M3" s="21" t="s">
        <v>115</v>
      </c>
      <c r="N3" s="22">
        <v>31394</v>
      </c>
      <c r="O3" s="23" t="s">
        <v>116</v>
      </c>
      <c r="P3" s="21" t="s">
        <v>117</v>
      </c>
      <c r="Q3" s="24">
        <v>3132028099</v>
      </c>
      <c r="R3" s="24" t="s">
        <v>89</v>
      </c>
      <c r="S3" s="25" t="s">
        <v>118</v>
      </c>
      <c r="T3" s="26" t="s">
        <v>119</v>
      </c>
      <c r="U3" s="27" t="s">
        <v>120</v>
      </c>
      <c r="V3" s="21" t="s">
        <v>121</v>
      </c>
      <c r="W3" s="28">
        <v>90578295</v>
      </c>
      <c r="X3" s="29" t="s">
        <v>122</v>
      </c>
      <c r="Y3" s="29" t="s">
        <v>123</v>
      </c>
      <c r="Z3" s="30" t="s">
        <v>89</v>
      </c>
      <c r="AA3" s="29" t="s">
        <v>89</v>
      </c>
      <c r="AB3" s="30" t="s">
        <v>89</v>
      </c>
      <c r="AC3" s="31">
        <v>10301710</v>
      </c>
      <c r="AD3" s="32" t="s">
        <v>124</v>
      </c>
      <c r="AE3" s="33">
        <v>0</v>
      </c>
      <c r="AF3" s="33" t="s">
        <v>89</v>
      </c>
      <c r="AG3" s="34">
        <v>10301710</v>
      </c>
      <c r="AH3" s="32" t="s">
        <v>124</v>
      </c>
      <c r="AI3" s="35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29"/>
      <c r="AQ3" s="34">
        <v>10301710</v>
      </c>
      <c r="AR3" s="36" t="s">
        <v>124</v>
      </c>
      <c r="AS3" s="18">
        <v>45596</v>
      </c>
      <c r="AT3" s="37" t="s">
        <v>97</v>
      </c>
      <c r="AU3" s="38">
        <v>46112</v>
      </c>
      <c r="AV3" s="39" t="s">
        <v>125</v>
      </c>
      <c r="AW3" s="40"/>
      <c r="AX3" s="39" t="s">
        <v>126</v>
      </c>
      <c r="AY3" s="41">
        <v>45602</v>
      </c>
      <c r="AZ3" s="40" t="s">
        <v>100</v>
      </c>
      <c r="BA3" s="42">
        <v>45590</v>
      </c>
      <c r="BB3" s="21" t="s">
        <v>101</v>
      </c>
      <c r="BC3" s="27" t="s">
        <v>127</v>
      </c>
      <c r="BD3" s="21">
        <v>9534827</v>
      </c>
      <c r="BE3" s="43">
        <v>10463600</v>
      </c>
      <c r="BF3" s="21" t="s">
        <v>103</v>
      </c>
      <c r="BG3" s="44">
        <v>45486</v>
      </c>
      <c r="BH3" s="45" t="s">
        <v>128</v>
      </c>
      <c r="BI3" s="44" t="s">
        <v>89</v>
      </c>
      <c r="BJ3" s="39" t="s">
        <v>129</v>
      </c>
      <c r="BK3" s="39" t="s">
        <v>130</v>
      </c>
      <c r="BL3" s="39" t="s">
        <v>131</v>
      </c>
      <c r="BM3" s="39" t="s">
        <v>107</v>
      </c>
      <c r="BN3" s="20" t="s">
        <v>89</v>
      </c>
      <c r="BO3" s="20">
        <v>1</v>
      </c>
      <c r="BP3" s="20" t="s">
        <v>132</v>
      </c>
      <c r="BQ3" s="34" t="s">
        <v>89</v>
      </c>
      <c r="BR3" s="34" t="s">
        <v>89</v>
      </c>
      <c r="BS3" s="40" t="s">
        <v>89</v>
      </c>
      <c r="BT3" s="40" t="s">
        <v>89</v>
      </c>
      <c r="BU3" s="34" t="s">
        <v>89</v>
      </c>
      <c r="BV3" s="34" t="s">
        <v>89</v>
      </c>
      <c r="BW3" s="40" t="s">
        <v>89</v>
      </c>
      <c r="BX3" s="40" t="s">
        <v>108</v>
      </c>
      <c r="BY3" s="46"/>
    </row>
    <row r="4" spans="1:77" ht="35.25" customHeight="1" x14ac:dyDescent="0.25">
      <c r="A4" s="16">
        <v>83042295</v>
      </c>
      <c r="B4" s="17" t="s">
        <v>133</v>
      </c>
      <c r="C4" s="17" t="s">
        <v>78</v>
      </c>
      <c r="D4" s="17" t="s">
        <v>134</v>
      </c>
      <c r="E4" s="18">
        <v>45673</v>
      </c>
      <c r="F4" s="19" t="s">
        <v>135</v>
      </c>
      <c r="G4" s="17" t="s">
        <v>134</v>
      </c>
      <c r="H4" s="20" t="s">
        <v>82</v>
      </c>
      <c r="I4" s="21" t="s">
        <v>136</v>
      </c>
      <c r="J4" s="21" t="s">
        <v>137</v>
      </c>
      <c r="K4" s="21" t="s">
        <v>138</v>
      </c>
      <c r="L4" s="21" t="s">
        <v>86</v>
      </c>
      <c r="M4" s="21" t="s">
        <v>136</v>
      </c>
      <c r="N4" s="22">
        <v>30439</v>
      </c>
      <c r="O4" s="23" t="s">
        <v>139</v>
      </c>
      <c r="P4" s="21" t="s">
        <v>117</v>
      </c>
      <c r="Q4" s="24">
        <v>3147301063</v>
      </c>
      <c r="R4" s="24" t="s">
        <v>89</v>
      </c>
      <c r="S4" s="25" t="s">
        <v>140</v>
      </c>
      <c r="T4" s="26" t="s">
        <v>141</v>
      </c>
      <c r="U4" s="27" t="s">
        <v>142</v>
      </c>
      <c r="V4" s="21" t="s">
        <v>143</v>
      </c>
      <c r="W4" s="28">
        <v>90049330</v>
      </c>
      <c r="X4" s="29" t="s">
        <v>144</v>
      </c>
      <c r="Y4" s="29" t="s">
        <v>145</v>
      </c>
      <c r="Z4" s="30" t="s">
        <v>89</v>
      </c>
      <c r="AA4" s="29" t="s">
        <v>89</v>
      </c>
      <c r="AB4" s="30" t="s">
        <v>89</v>
      </c>
      <c r="AC4" s="31">
        <v>12029304</v>
      </c>
      <c r="AD4" s="32" t="s">
        <v>146</v>
      </c>
      <c r="AE4" s="33">
        <v>0</v>
      </c>
      <c r="AF4" s="33" t="s">
        <v>89</v>
      </c>
      <c r="AG4" s="34">
        <v>12029304</v>
      </c>
      <c r="AH4" s="32" t="s">
        <v>146</v>
      </c>
      <c r="AI4" s="35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4681716</v>
      </c>
      <c r="AP4" s="29" t="s">
        <v>147</v>
      </c>
      <c r="AQ4" s="34">
        <v>16711020</v>
      </c>
      <c r="AR4" s="36" t="s">
        <v>148</v>
      </c>
      <c r="AS4" s="18">
        <v>45688</v>
      </c>
      <c r="AT4" s="37" t="s">
        <v>97</v>
      </c>
      <c r="AU4" s="38">
        <v>46112</v>
      </c>
      <c r="AV4" s="39" t="s">
        <v>149</v>
      </c>
      <c r="AW4" s="40"/>
      <c r="AX4" s="39" t="s">
        <v>150</v>
      </c>
      <c r="AY4" s="41">
        <v>45740</v>
      </c>
      <c r="AZ4" s="40" t="s">
        <v>100</v>
      </c>
      <c r="BA4" s="42">
        <v>45673</v>
      </c>
      <c r="BB4" s="21" t="s">
        <v>101</v>
      </c>
      <c r="BC4" s="27" t="s">
        <v>151</v>
      </c>
      <c r="BD4" s="21">
        <v>9534771</v>
      </c>
      <c r="BE4" s="43">
        <v>11434700</v>
      </c>
      <c r="BF4" s="21" t="s">
        <v>152</v>
      </c>
      <c r="BG4" s="44">
        <v>45657</v>
      </c>
      <c r="BH4" s="45" t="s">
        <v>153</v>
      </c>
      <c r="BI4" s="44" t="s">
        <v>89</v>
      </c>
      <c r="BJ4" s="39" t="s">
        <v>154</v>
      </c>
      <c r="BK4" s="39" t="s">
        <v>155</v>
      </c>
      <c r="BL4" s="39" t="s">
        <v>155</v>
      </c>
      <c r="BM4" s="39" t="s">
        <v>107</v>
      </c>
      <c r="BN4" s="20" t="s">
        <v>89</v>
      </c>
      <c r="BO4" s="20">
        <v>1</v>
      </c>
      <c r="BP4" s="20" t="s">
        <v>156</v>
      </c>
      <c r="BQ4" s="34" t="s">
        <v>89</v>
      </c>
      <c r="BR4" s="34" t="s">
        <v>89</v>
      </c>
      <c r="BS4" s="40" t="s">
        <v>89</v>
      </c>
      <c r="BT4" s="40" t="s">
        <v>89</v>
      </c>
      <c r="BU4" s="34" t="s">
        <v>89</v>
      </c>
      <c r="BV4" s="34" t="s">
        <v>89</v>
      </c>
      <c r="BW4" s="40" t="s">
        <v>89</v>
      </c>
      <c r="BX4" s="40" t="s">
        <v>108</v>
      </c>
      <c r="BY4" s="46"/>
    </row>
    <row r="5" spans="1:77" ht="35.25" customHeight="1" x14ac:dyDescent="0.25">
      <c r="A5" s="16">
        <v>1075284985</v>
      </c>
      <c r="B5" s="17" t="s">
        <v>157</v>
      </c>
      <c r="C5" s="17" t="s">
        <v>78</v>
      </c>
      <c r="D5" s="17" t="s">
        <v>158</v>
      </c>
      <c r="E5" s="18">
        <v>45673</v>
      </c>
      <c r="F5" s="19" t="s">
        <v>159</v>
      </c>
      <c r="G5" s="17" t="s">
        <v>158</v>
      </c>
      <c r="H5" s="20" t="s">
        <v>82</v>
      </c>
      <c r="I5" s="21" t="s">
        <v>160</v>
      </c>
      <c r="J5" s="21" t="s">
        <v>161</v>
      </c>
      <c r="K5" s="21" t="s">
        <v>162</v>
      </c>
      <c r="L5" s="21" t="s">
        <v>86</v>
      </c>
      <c r="M5" s="21" t="s">
        <v>160</v>
      </c>
      <c r="N5" s="22">
        <v>34677</v>
      </c>
      <c r="O5" s="23" t="s">
        <v>163</v>
      </c>
      <c r="P5" s="21" t="s">
        <v>164</v>
      </c>
      <c r="Q5" s="24">
        <v>3203210974</v>
      </c>
      <c r="R5" s="24" t="s">
        <v>89</v>
      </c>
      <c r="S5" s="25" t="s">
        <v>165</v>
      </c>
      <c r="T5" s="26" t="s">
        <v>166</v>
      </c>
      <c r="U5" s="27" t="s">
        <v>167</v>
      </c>
      <c r="V5" s="21" t="s">
        <v>168</v>
      </c>
      <c r="W5" s="28">
        <v>90049330</v>
      </c>
      <c r="X5" s="29" t="s">
        <v>144</v>
      </c>
      <c r="Y5" s="29" t="s">
        <v>145</v>
      </c>
      <c r="Z5" s="30" t="s">
        <v>89</v>
      </c>
      <c r="AA5" s="29" t="s">
        <v>89</v>
      </c>
      <c r="AB5" s="30" t="s">
        <v>89</v>
      </c>
      <c r="AC5" s="31">
        <v>10301710</v>
      </c>
      <c r="AD5" s="32" t="e">
        <v>#REF!</v>
      </c>
      <c r="AE5" s="33">
        <v>0</v>
      </c>
      <c r="AF5" s="33" t="s">
        <v>89</v>
      </c>
      <c r="AG5" s="34">
        <v>10301710</v>
      </c>
      <c r="AH5" s="32" t="s">
        <v>96</v>
      </c>
      <c r="AI5" s="35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29"/>
      <c r="AQ5" s="34">
        <v>10301710</v>
      </c>
      <c r="AR5" s="36" t="s">
        <v>96</v>
      </c>
      <c r="AS5" s="18">
        <v>45688</v>
      </c>
      <c r="AT5" s="37" t="s">
        <v>97</v>
      </c>
      <c r="AU5" s="38">
        <v>46112</v>
      </c>
      <c r="AV5" s="39" t="s">
        <v>149</v>
      </c>
      <c r="AW5" s="40"/>
      <c r="AX5" s="39" t="s">
        <v>150</v>
      </c>
      <c r="AY5" s="41">
        <v>45740</v>
      </c>
      <c r="AZ5" s="40" t="s">
        <v>100</v>
      </c>
      <c r="BA5" s="42">
        <v>45673</v>
      </c>
      <c r="BB5" s="21" t="s">
        <v>101</v>
      </c>
      <c r="BC5" s="27" t="s">
        <v>169</v>
      </c>
      <c r="BD5" s="21">
        <v>9534771</v>
      </c>
      <c r="BE5" s="43">
        <v>9792500</v>
      </c>
      <c r="BF5" s="21" t="s">
        <v>170</v>
      </c>
      <c r="BG5" s="44">
        <v>45657</v>
      </c>
      <c r="BH5" s="45" t="s">
        <v>171</v>
      </c>
      <c r="BI5" s="44" t="s">
        <v>89</v>
      </c>
      <c r="BJ5" s="39" t="s">
        <v>105</v>
      </c>
      <c r="BK5" s="39" t="s">
        <v>155</v>
      </c>
      <c r="BL5" s="39" t="s">
        <v>155</v>
      </c>
      <c r="BM5" s="39" t="s">
        <v>107</v>
      </c>
      <c r="BN5" s="20" t="s">
        <v>89</v>
      </c>
      <c r="BO5" s="20">
        <v>1</v>
      </c>
      <c r="BP5" s="20" t="s">
        <v>132</v>
      </c>
      <c r="BQ5" s="34" t="s">
        <v>89</v>
      </c>
      <c r="BR5" s="34" t="s">
        <v>89</v>
      </c>
      <c r="BS5" s="40" t="s">
        <v>89</v>
      </c>
      <c r="BT5" s="40" t="s">
        <v>89</v>
      </c>
      <c r="BU5" s="34" t="s">
        <v>89</v>
      </c>
      <c r="BV5" s="34" t="s">
        <v>89</v>
      </c>
      <c r="BW5" s="40" t="s">
        <v>89</v>
      </c>
      <c r="BX5" s="40" t="s">
        <v>108</v>
      </c>
      <c r="BY5" s="46"/>
    </row>
    <row r="6" spans="1:77" ht="35.25" customHeight="1" x14ac:dyDescent="0.25">
      <c r="A6" s="16">
        <v>80883010</v>
      </c>
      <c r="B6" s="17" t="s">
        <v>172</v>
      </c>
      <c r="C6" s="17" t="s">
        <v>78</v>
      </c>
      <c r="D6" s="17" t="s">
        <v>134</v>
      </c>
      <c r="E6" s="18">
        <v>45673</v>
      </c>
      <c r="F6" s="19" t="s">
        <v>173</v>
      </c>
      <c r="G6" s="17" t="s">
        <v>134</v>
      </c>
      <c r="H6" s="20" t="s">
        <v>82</v>
      </c>
      <c r="I6" s="21" t="s">
        <v>174</v>
      </c>
      <c r="J6" s="21" t="s">
        <v>175</v>
      </c>
      <c r="K6" s="21" t="s">
        <v>176</v>
      </c>
      <c r="L6" s="21" t="s">
        <v>86</v>
      </c>
      <c r="M6" s="21" t="s">
        <v>174</v>
      </c>
      <c r="N6" s="22">
        <v>31210</v>
      </c>
      <c r="O6" s="23" t="s">
        <v>177</v>
      </c>
      <c r="P6" s="21" t="s">
        <v>117</v>
      </c>
      <c r="Q6" s="24">
        <v>3017227315</v>
      </c>
      <c r="R6" s="24" t="s">
        <v>89</v>
      </c>
      <c r="S6" s="25" t="s">
        <v>178</v>
      </c>
      <c r="T6" s="26" t="s">
        <v>179</v>
      </c>
      <c r="U6" s="27" t="s">
        <v>167</v>
      </c>
      <c r="V6" s="21" t="s">
        <v>180</v>
      </c>
      <c r="W6" s="28">
        <v>90049330</v>
      </c>
      <c r="X6" s="29" t="s">
        <v>144</v>
      </c>
      <c r="Y6" s="29" t="s">
        <v>145</v>
      </c>
      <c r="Z6" s="30" t="s">
        <v>89</v>
      </c>
      <c r="AA6" s="29" t="s">
        <v>89</v>
      </c>
      <c r="AB6" s="30" t="s">
        <v>89</v>
      </c>
      <c r="AC6" s="31">
        <v>12029304</v>
      </c>
      <c r="AD6" s="32" t="s">
        <v>146</v>
      </c>
      <c r="AE6" s="33">
        <v>0</v>
      </c>
      <c r="AF6" s="33" t="s">
        <v>89</v>
      </c>
      <c r="AG6" s="34">
        <v>12029304</v>
      </c>
      <c r="AH6" s="32" t="s">
        <v>146</v>
      </c>
      <c r="AI6" s="35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4681716</v>
      </c>
      <c r="AP6" s="29" t="s">
        <v>147</v>
      </c>
      <c r="AQ6" s="34">
        <v>16711020</v>
      </c>
      <c r="AR6" s="36" t="s">
        <v>148</v>
      </c>
      <c r="AS6" s="18">
        <v>45688</v>
      </c>
      <c r="AT6" s="37" t="s">
        <v>97</v>
      </c>
      <c r="AU6" s="38">
        <v>46112</v>
      </c>
      <c r="AV6" s="39" t="s">
        <v>149</v>
      </c>
      <c r="AW6" s="40"/>
      <c r="AX6" s="39" t="s">
        <v>150</v>
      </c>
      <c r="AY6" s="41">
        <v>45740</v>
      </c>
      <c r="AZ6" s="40" t="s">
        <v>100</v>
      </c>
      <c r="BA6" s="42">
        <v>45673</v>
      </c>
      <c r="BB6" s="21" t="s">
        <v>101</v>
      </c>
      <c r="BC6" s="27" t="s">
        <v>181</v>
      </c>
      <c r="BD6" s="21">
        <v>9534771</v>
      </c>
      <c r="BE6" s="43">
        <v>11434700</v>
      </c>
      <c r="BF6" s="21" t="s">
        <v>152</v>
      </c>
      <c r="BG6" s="44">
        <v>45657</v>
      </c>
      <c r="BH6" s="45" t="s">
        <v>153</v>
      </c>
      <c r="BI6" s="44" t="s">
        <v>89</v>
      </c>
      <c r="BJ6" s="39" t="s">
        <v>154</v>
      </c>
      <c r="BK6" s="39" t="s">
        <v>182</v>
      </c>
      <c r="BL6" s="39" t="s">
        <v>89</v>
      </c>
      <c r="BM6" s="39" t="s">
        <v>107</v>
      </c>
      <c r="BN6" s="20" t="s">
        <v>89</v>
      </c>
      <c r="BO6" s="20">
        <v>1</v>
      </c>
      <c r="BP6" s="20" t="s">
        <v>183</v>
      </c>
      <c r="BQ6" s="34" t="s">
        <v>89</v>
      </c>
      <c r="BR6" s="34" t="s">
        <v>89</v>
      </c>
      <c r="BS6" s="40" t="s">
        <v>89</v>
      </c>
      <c r="BT6" s="40" t="s">
        <v>89</v>
      </c>
      <c r="BU6" s="34" t="s">
        <v>89</v>
      </c>
      <c r="BV6" s="34" t="s">
        <v>89</v>
      </c>
      <c r="BW6" s="40" t="s">
        <v>89</v>
      </c>
      <c r="BX6" s="40" t="s">
        <v>108</v>
      </c>
      <c r="BY6" s="46"/>
    </row>
    <row r="7" spans="1:77" ht="35.25" customHeight="1" x14ac:dyDescent="0.25">
      <c r="A7" s="16">
        <v>1100950373</v>
      </c>
      <c r="B7" s="17" t="s">
        <v>184</v>
      </c>
      <c r="C7" s="17" t="s">
        <v>78</v>
      </c>
      <c r="D7" s="17" t="s">
        <v>158</v>
      </c>
      <c r="E7" s="18">
        <v>45673</v>
      </c>
      <c r="F7" s="19" t="s">
        <v>185</v>
      </c>
      <c r="G7" s="17" t="s">
        <v>158</v>
      </c>
      <c r="H7" s="20" t="s">
        <v>82</v>
      </c>
      <c r="I7" s="21" t="s">
        <v>83</v>
      </c>
      <c r="J7" s="21" t="s">
        <v>186</v>
      </c>
      <c r="K7" s="21" t="s">
        <v>187</v>
      </c>
      <c r="L7" s="21" t="s">
        <v>86</v>
      </c>
      <c r="M7" s="21" t="s">
        <v>188</v>
      </c>
      <c r="N7" s="22">
        <v>31794</v>
      </c>
      <c r="O7" s="23" t="s">
        <v>189</v>
      </c>
      <c r="P7" s="21" t="s">
        <v>117</v>
      </c>
      <c r="Q7" s="24">
        <v>3112450500</v>
      </c>
      <c r="R7" s="24" t="s">
        <v>89</v>
      </c>
      <c r="S7" s="25" t="s">
        <v>190</v>
      </c>
      <c r="T7" s="26" t="s">
        <v>191</v>
      </c>
      <c r="U7" s="27" t="s">
        <v>167</v>
      </c>
      <c r="V7" s="21" t="s">
        <v>168</v>
      </c>
      <c r="W7" s="28">
        <v>90049330</v>
      </c>
      <c r="X7" s="29" t="s">
        <v>144</v>
      </c>
      <c r="Y7" s="29" t="s">
        <v>145</v>
      </c>
      <c r="Z7" s="30" t="s">
        <v>89</v>
      </c>
      <c r="AA7" s="29" t="s">
        <v>89</v>
      </c>
      <c r="AB7" s="30" t="s">
        <v>89</v>
      </c>
      <c r="AC7" s="31">
        <v>10301710</v>
      </c>
      <c r="AD7" s="32" t="e">
        <v>#REF!</v>
      </c>
      <c r="AE7" s="33">
        <v>0</v>
      </c>
      <c r="AF7" s="33" t="s">
        <v>89</v>
      </c>
      <c r="AG7" s="34">
        <v>10301710</v>
      </c>
      <c r="AH7" s="32" t="s">
        <v>96</v>
      </c>
      <c r="AI7" s="35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29"/>
      <c r="AQ7" s="34">
        <v>10301710</v>
      </c>
      <c r="AR7" s="36" t="s">
        <v>96</v>
      </c>
      <c r="AS7" s="18">
        <v>45688</v>
      </c>
      <c r="AT7" s="37" t="s">
        <v>97</v>
      </c>
      <c r="AU7" s="38">
        <v>46112</v>
      </c>
      <c r="AV7" s="39" t="s">
        <v>149</v>
      </c>
      <c r="AW7" s="40"/>
      <c r="AX7" s="39" t="s">
        <v>150</v>
      </c>
      <c r="AY7" s="41">
        <v>45740</v>
      </c>
      <c r="AZ7" s="40" t="s">
        <v>100</v>
      </c>
      <c r="BA7" s="42">
        <v>45673</v>
      </c>
      <c r="BB7" s="21" t="s">
        <v>101</v>
      </c>
      <c r="BC7" s="27" t="s">
        <v>192</v>
      </c>
      <c r="BD7" s="21">
        <v>9661050</v>
      </c>
      <c r="BE7" s="43">
        <v>9792500</v>
      </c>
      <c r="BF7" s="21" t="s">
        <v>170</v>
      </c>
      <c r="BG7" s="44">
        <v>45657</v>
      </c>
      <c r="BH7" s="45" t="s">
        <v>171</v>
      </c>
      <c r="BI7" s="44" t="s">
        <v>89</v>
      </c>
      <c r="BJ7" s="39" t="s">
        <v>129</v>
      </c>
      <c r="BK7" s="39" t="s">
        <v>193</v>
      </c>
      <c r="BL7" s="39" t="s">
        <v>193</v>
      </c>
      <c r="BM7" s="39" t="s">
        <v>107</v>
      </c>
      <c r="BN7" s="20" t="s">
        <v>89</v>
      </c>
      <c r="BO7" s="20">
        <v>1</v>
      </c>
      <c r="BP7" s="20" t="s">
        <v>156</v>
      </c>
      <c r="BQ7" s="34" t="s">
        <v>89</v>
      </c>
      <c r="BR7" s="34" t="s">
        <v>89</v>
      </c>
      <c r="BS7" s="40" t="s">
        <v>89</v>
      </c>
      <c r="BT7" s="40" t="s">
        <v>89</v>
      </c>
      <c r="BU7" s="34" t="s">
        <v>89</v>
      </c>
      <c r="BV7" s="34" t="s">
        <v>89</v>
      </c>
      <c r="BW7" s="40" t="s">
        <v>89</v>
      </c>
      <c r="BX7" s="40" t="s">
        <v>108</v>
      </c>
      <c r="BY7" s="46"/>
    </row>
    <row r="8" spans="1:77" ht="35.25" customHeight="1" x14ac:dyDescent="0.25">
      <c r="A8" s="16">
        <v>1075286613</v>
      </c>
      <c r="B8" s="17" t="s">
        <v>194</v>
      </c>
      <c r="C8" s="17" t="s">
        <v>78</v>
      </c>
      <c r="D8" s="17" t="s">
        <v>158</v>
      </c>
      <c r="E8" s="18">
        <v>45673</v>
      </c>
      <c r="F8" s="19" t="s">
        <v>195</v>
      </c>
      <c r="G8" s="17" t="s">
        <v>158</v>
      </c>
      <c r="H8" s="20" t="s">
        <v>82</v>
      </c>
      <c r="I8" s="21" t="s">
        <v>164</v>
      </c>
      <c r="J8" s="21" t="s">
        <v>196</v>
      </c>
      <c r="K8" s="21" t="s">
        <v>197</v>
      </c>
      <c r="L8" s="21" t="s">
        <v>86</v>
      </c>
      <c r="M8" s="21" t="s">
        <v>198</v>
      </c>
      <c r="N8" s="22">
        <v>34700</v>
      </c>
      <c r="O8" s="23" t="s">
        <v>199</v>
      </c>
      <c r="P8" s="21" t="s">
        <v>164</v>
      </c>
      <c r="Q8" s="24">
        <v>3223424156</v>
      </c>
      <c r="R8" s="24" t="s">
        <v>89</v>
      </c>
      <c r="S8" s="25" t="s">
        <v>200</v>
      </c>
      <c r="T8" s="26" t="s">
        <v>201</v>
      </c>
      <c r="U8" s="27" t="s">
        <v>202</v>
      </c>
      <c r="V8" s="21" t="s">
        <v>203</v>
      </c>
      <c r="W8" s="28">
        <v>90049330</v>
      </c>
      <c r="X8" s="29" t="s">
        <v>144</v>
      </c>
      <c r="Y8" s="29" t="s">
        <v>145</v>
      </c>
      <c r="Z8" s="30" t="s">
        <v>89</v>
      </c>
      <c r="AA8" s="29" t="s">
        <v>89</v>
      </c>
      <c r="AB8" s="30" t="s">
        <v>89</v>
      </c>
      <c r="AC8" s="31">
        <v>10301710</v>
      </c>
      <c r="AD8" s="32" t="e">
        <v>#REF!</v>
      </c>
      <c r="AE8" s="33">
        <v>0</v>
      </c>
      <c r="AF8" s="33" t="s">
        <v>89</v>
      </c>
      <c r="AG8" s="34">
        <v>10301710</v>
      </c>
      <c r="AH8" s="32" t="s">
        <v>96</v>
      </c>
      <c r="AI8" s="35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29"/>
      <c r="AQ8" s="34">
        <v>10301710</v>
      </c>
      <c r="AR8" s="36" t="s">
        <v>96</v>
      </c>
      <c r="AS8" s="18">
        <v>45688</v>
      </c>
      <c r="AT8" s="37" t="s">
        <v>97</v>
      </c>
      <c r="AU8" s="38">
        <v>46112</v>
      </c>
      <c r="AV8" s="39" t="s">
        <v>149</v>
      </c>
      <c r="AW8" s="40"/>
      <c r="AX8" s="39" t="s">
        <v>150</v>
      </c>
      <c r="AY8" s="41">
        <v>45740</v>
      </c>
      <c r="AZ8" s="40" t="s">
        <v>100</v>
      </c>
      <c r="BA8" s="42">
        <v>45673</v>
      </c>
      <c r="BB8" s="21" t="s">
        <v>101</v>
      </c>
      <c r="BC8" s="27" t="s">
        <v>204</v>
      </c>
      <c r="BD8" s="21">
        <v>9661050</v>
      </c>
      <c r="BE8" s="43">
        <v>9792500</v>
      </c>
      <c r="BF8" s="21" t="s">
        <v>205</v>
      </c>
      <c r="BG8" s="44">
        <v>45657</v>
      </c>
      <c r="BH8" s="45" t="s">
        <v>171</v>
      </c>
      <c r="BI8" s="44" t="s">
        <v>89</v>
      </c>
      <c r="BJ8" s="39" t="s">
        <v>105</v>
      </c>
      <c r="BK8" s="39" t="s">
        <v>155</v>
      </c>
      <c r="BL8" s="39" t="s">
        <v>155</v>
      </c>
      <c r="BM8" s="39" t="s">
        <v>107</v>
      </c>
      <c r="BN8" s="20" t="s">
        <v>89</v>
      </c>
      <c r="BO8" s="20">
        <v>1</v>
      </c>
      <c r="BP8" s="20" t="s">
        <v>132</v>
      </c>
      <c r="BQ8" s="34" t="s">
        <v>89</v>
      </c>
      <c r="BR8" s="34" t="s">
        <v>89</v>
      </c>
      <c r="BS8" s="40" t="s">
        <v>89</v>
      </c>
      <c r="BT8" s="40" t="s">
        <v>89</v>
      </c>
      <c r="BU8" s="34" t="s">
        <v>89</v>
      </c>
      <c r="BV8" s="34" t="s">
        <v>89</v>
      </c>
      <c r="BW8" s="40" t="s">
        <v>89</v>
      </c>
      <c r="BX8" s="40" t="s">
        <v>108</v>
      </c>
      <c r="BY8" s="46"/>
    </row>
    <row r="9" spans="1:77" ht="35.25" customHeight="1" x14ac:dyDescent="0.25">
      <c r="A9" s="16">
        <v>40936668</v>
      </c>
      <c r="B9" s="17" t="s">
        <v>206</v>
      </c>
      <c r="C9" s="17" t="s">
        <v>78</v>
      </c>
      <c r="D9" s="17" t="s">
        <v>158</v>
      </c>
      <c r="E9" s="18">
        <v>45673</v>
      </c>
      <c r="F9" s="19" t="s">
        <v>207</v>
      </c>
      <c r="G9" s="17" t="s">
        <v>158</v>
      </c>
      <c r="H9" s="20" t="s">
        <v>82</v>
      </c>
      <c r="I9" s="21" t="s">
        <v>208</v>
      </c>
      <c r="J9" s="21" t="s">
        <v>209</v>
      </c>
      <c r="K9" s="21" t="s">
        <v>210</v>
      </c>
      <c r="L9" s="21" t="s">
        <v>86</v>
      </c>
      <c r="M9" s="21" t="s">
        <v>211</v>
      </c>
      <c r="N9" s="22">
        <v>29548</v>
      </c>
      <c r="O9" s="23" t="s">
        <v>212</v>
      </c>
      <c r="P9" s="21" t="s">
        <v>211</v>
      </c>
      <c r="Q9" s="24">
        <v>3183728370</v>
      </c>
      <c r="R9" s="24" t="s">
        <v>89</v>
      </c>
      <c r="S9" s="25" t="s">
        <v>213</v>
      </c>
      <c r="T9" s="26" t="s">
        <v>214</v>
      </c>
      <c r="U9" s="27" t="s">
        <v>167</v>
      </c>
      <c r="V9" s="21" t="s">
        <v>203</v>
      </c>
      <c r="W9" s="28">
        <v>90049330</v>
      </c>
      <c r="X9" s="29" t="s">
        <v>144</v>
      </c>
      <c r="Y9" s="29" t="s">
        <v>145</v>
      </c>
      <c r="Z9" s="30" t="s">
        <v>89</v>
      </c>
      <c r="AA9" s="29" t="s">
        <v>89</v>
      </c>
      <c r="AB9" s="30" t="s">
        <v>89</v>
      </c>
      <c r="AC9" s="31">
        <v>10301710</v>
      </c>
      <c r="AD9" s="32" t="e">
        <v>#REF!</v>
      </c>
      <c r="AE9" s="33">
        <v>0</v>
      </c>
      <c r="AF9" s="33" t="s">
        <v>89</v>
      </c>
      <c r="AG9" s="34">
        <v>10301710</v>
      </c>
      <c r="AH9" s="32" t="s">
        <v>96</v>
      </c>
      <c r="AI9" s="35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29"/>
      <c r="AQ9" s="34">
        <v>10301710</v>
      </c>
      <c r="AR9" s="36" t="s">
        <v>96</v>
      </c>
      <c r="AS9" s="18">
        <v>45688</v>
      </c>
      <c r="AT9" s="37" t="s">
        <v>97</v>
      </c>
      <c r="AU9" s="38">
        <v>46112</v>
      </c>
      <c r="AV9" s="39" t="s">
        <v>149</v>
      </c>
      <c r="AW9" s="40"/>
      <c r="AX9" s="39" t="s">
        <v>150</v>
      </c>
      <c r="AY9" s="41">
        <v>45740</v>
      </c>
      <c r="AZ9" s="40" t="s">
        <v>100</v>
      </c>
      <c r="BA9" s="42">
        <v>45673</v>
      </c>
      <c r="BB9" s="21" t="s">
        <v>101</v>
      </c>
      <c r="BC9" s="27" t="s">
        <v>215</v>
      </c>
      <c r="BD9" s="21">
        <v>9534771</v>
      </c>
      <c r="BE9" s="43">
        <v>9792500</v>
      </c>
      <c r="BF9" s="21" t="s">
        <v>170</v>
      </c>
      <c r="BG9" s="44">
        <v>45657</v>
      </c>
      <c r="BH9" s="45" t="s">
        <v>171</v>
      </c>
      <c r="BI9" s="44" t="s">
        <v>89</v>
      </c>
      <c r="BJ9" s="39" t="s">
        <v>154</v>
      </c>
      <c r="BK9" s="39" t="s">
        <v>130</v>
      </c>
      <c r="BL9" s="39" t="s">
        <v>89</v>
      </c>
      <c r="BM9" s="39" t="s">
        <v>107</v>
      </c>
      <c r="BN9" s="20" t="s">
        <v>89</v>
      </c>
      <c r="BO9" s="20">
        <v>1</v>
      </c>
      <c r="BP9" s="20" t="s">
        <v>183</v>
      </c>
      <c r="BQ9" s="34" t="s">
        <v>89</v>
      </c>
      <c r="BR9" s="34" t="s">
        <v>89</v>
      </c>
      <c r="BS9" s="40" t="s">
        <v>89</v>
      </c>
      <c r="BT9" s="40" t="s">
        <v>89</v>
      </c>
      <c r="BU9" s="34" t="s">
        <v>89</v>
      </c>
      <c r="BV9" s="34" t="s">
        <v>89</v>
      </c>
      <c r="BW9" s="40" t="s">
        <v>89</v>
      </c>
      <c r="BX9" s="40" t="s">
        <v>108</v>
      </c>
      <c r="BY9" s="46"/>
    </row>
    <row r="10" spans="1:77" ht="35.25" customHeight="1" x14ac:dyDescent="0.25">
      <c r="A10" s="16">
        <v>1010056001</v>
      </c>
      <c r="B10" s="17" t="s">
        <v>216</v>
      </c>
      <c r="C10" s="17" t="s">
        <v>78</v>
      </c>
      <c r="D10" s="17" t="s">
        <v>158</v>
      </c>
      <c r="E10" s="18">
        <v>45673</v>
      </c>
      <c r="F10" s="19" t="s">
        <v>217</v>
      </c>
      <c r="G10" s="17" t="s">
        <v>158</v>
      </c>
      <c r="H10" s="20" t="s">
        <v>82</v>
      </c>
      <c r="I10" s="21" t="s">
        <v>218</v>
      </c>
      <c r="J10" s="21" t="s">
        <v>219</v>
      </c>
      <c r="K10" s="21" t="s">
        <v>220</v>
      </c>
      <c r="L10" s="21" t="s">
        <v>86</v>
      </c>
      <c r="M10" s="21" t="s">
        <v>221</v>
      </c>
      <c r="N10" s="22">
        <v>32783</v>
      </c>
      <c r="O10" s="23" t="s">
        <v>222</v>
      </c>
      <c r="P10" s="21" t="s">
        <v>223</v>
      </c>
      <c r="Q10" s="24">
        <v>3223594580</v>
      </c>
      <c r="R10" s="24" t="s">
        <v>89</v>
      </c>
      <c r="S10" s="25" t="s">
        <v>224</v>
      </c>
      <c r="T10" s="26" t="s">
        <v>225</v>
      </c>
      <c r="U10" s="27" t="s">
        <v>167</v>
      </c>
      <c r="V10" s="21" t="s">
        <v>203</v>
      </c>
      <c r="W10" s="28">
        <v>90049330</v>
      </c>
      <c r="X10" s="29" t="s">
        <v>144</v>
      </c>
      <c r="Y10" s="29" t="s">
        <v>145</v>
      </c>
      <c r="Z10" s="30" t="s">
        <v>89</v>
      </c>
      <c r="AA10" s="29" t="s">
        <v>89</v>
      </c>
      <c r="AB10" s="30" t="s">
        <v>89</v>
      </c>
      <c r="AC10" s="31">
        <v>10301710</v>
      </c>
      <c r="AD10" s="32" t="e">
        <v>#REF!</v>
      </c>
      <c r="AE10" s="33">
        <v>0</v>
      </c>
      <c r="AF10" s="33" t="s">
        <v>89</v>
      </c>
      <c r="AG10" s="34">
        <v>10301710</v>
      </c>
      <c r="AH10" s="32" t="s">
        <v>96</v>
      </c>
      <c r="AI10" s="35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29"/>
      <c r="AQ10" s="34">
        <v>10301710</v>
      </c>
      <c r="AR10" s="36" t="s">
        <v>96</v>
      </c>
      <c r="AS10" s="18">
        <v>45688</v>
      </c>
      <c r="AT10" s="37" t="s">
        <v>97</v>
      </c>
      <c r="AU10" s="38">
        <v>46112</v>
      </c>
      <c r="AV10" s="39" t="s">
        <v>149</v>
      </c>
      <c r="AW10" s="40"/>
      <c r="AX10" s="39" t="s">
        <v>150</v>
      </c>
      <c r="AY10" s="41">
        <v>45740</v>
      </c>
      <c r="AZ10" s="40" t="s">
        <v>100</v>
      </c>
      <c r="BA10" s="42">
        <v>45673</v>
      </c>
      <c r="BB10" s="21" t="s">
        <v>101</v>
      </c>
      <c r="BC10" s="27" t="s">
        <v>226</v>
      </c>
      <c r="BD10" s="21">
        <v>9534771</v>
      </c>
      <c r="BE10" s="43">
        <v>9792500</v>
      </c>
      <c r="BF10" s="21" t="s">
        <v>170</v>
      </c>
      <c r="BG10" s="44">
        <v>45657</v>
      </c>
      <c r="BH10" s="45" t="s">
        <v>171</v>
      </c>
      <c r="BI10" s="44" t="s">
        <v>89</v>
      </c>
      <c r="BJ10" s="39" t="s">
        <v>154</v>
      </c>
      <c r="BK10" s="39" t="s">
        <v>193</v>
      </c>
      <c r="BL10" s="39" t="s">
        <v>193</v>
      </c>
      <c r="BM10" s="39" t="s">
        <v>107</v>
      </c>
      <c r="BN10" s="20" t="s">
        <v>89</v>
      </c>
      <c r="BO10" s="20">
        <v>1</v>
      </c>
      <c r="BP10" s="20" t="s">
        <v>156</v>
      </c>
      <c r="BQ10" s="34" t="s">
        <v>89</v>
      </c>
      <c r="BR10" s="34" t="s">
        <v>89</v>
      </c>
      <c r="BS10" s="40" t="s">
        <v>89</v>
      </c>
      <c r="BT10" s="40" t="s">
        <v>89</v>
      </c>
      <c r="BU10" s="34" t="s">
        <v>89</v>
      </c>
      <c r="BV10" s="34" t="s">
        <v>89</v>
      </c>
      <c r="BW10" s="40" t="s">
        <v>89</v>
      </c>
      <c r="BX10" s="40" t="s">
        <v>108</v>
      </c>
      <c r="BY10" s="46"/>
    </row>
    <row r="11" spans="1:77" ht="35.25" customHeight="1" x14ac:dyDescent="0.25">
      <c r="A11" s="16">
        <v>1152210959</v>
      </c>
      <c r="B11" s="17" t="s">
        <v>227</v>
      </c>
      <c r="C11" s="17" t="s">
        <v>78</v>
      </c>
      <c r="D11" s="17" t="s">
        <v>228</v>
      </c>
      <c r="E11" s="18">
        <v>45673</v>
      </c>
      <c r="F11" s="19" t="s">
        <v>229</v>
      </c>
      <c r="G11" s="17" t="s">
        <v>228</v>
      </c>
      <c r="H11" s="20" t="s">
        <v>82</v>
      </c>
      <c r="I11" s="21" t="s">
        <v>230</v>
      </c>
      <c r="J11" s="21" t="s">
        <v>231</v>
      </c>
      <c r="K11" s="21" t="s">
        <v>232</v>
      </c>
      <c r="L11" s="21" t="s">
        <v>86</v>
      </c>
      <c r="M11" s="21" t="s">
        <v>233</v>
      </c>
      <c r="N11" s="22">
        <v>35008</v>
      </c>
      <c r="O11" s="23" t="s">
        <v>234</v>
      </c>
      <c r="P11" s="21" t="s">
        <v>235</v>
      </c>
      <c r="Q11" s="24">
        <v>3182840175</v>
      </c>
      <c r="R11" s="24" t="s">
        <v>89</v>
      </c>
      <c r="S11" s="25" t="s">
        <v>236</v>
      </c>
      <c r="T11" s="26" t="s">
        <v>237</v>
      </c>
      <c r="U11" s="27" t="s">
        <v>167</v>
      </c>
      <c r="V11" s="21" t="s">
        <v>238</v>
      </c>
      <c r="W11" s="28">
        <v>90049330</v>
      </c>
      <c r="X11" s="29" t="s">
        <v>144</v>
      </c>
      <c r="Y11" s="29" t="s">
        <v>145</v>
      </c>
      <c r="Z11" s="30" t="s">
        <v>89</v>
      </c>
      <c r="AA11" s="29" t="s">
        <v>89</v>
      </c>
      <c r="AB11" s="30" t="s">
        <v>89</v>
      </c>
      <c r="AC11" s="31">
        <v>6867982</v>
      </c>
      <c r="AD11" s="32" t="e">
        <v>#REF!</v>
      </c>
      <c r="AE11" s="33">
        <v>0</v>
      </c>
      <c r="AF11" s="33" t="s">
        <v>89</v>
      </c>
      <c r="AG11" s="34">
        <v>6867982</v>
      </c>
      <c r="AH11" s="32" t="s">
        <v>239</v>
      </c>
      <c r="AI11" s="35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29"/>
      <c r="AQ11" s="34">
        <v>6867982</v>
      </c>
      <c r="AR11" s="36" t="s">
        <v>239</v>
      </c>
      <c r="AS11" s="18">
        <v>45688</v>
      </c>
      <c r="AT11" s="37" t="s">
        <v>97</v>
      </c>
      <c r="AU11" s="38">
        <v>46112</v>
      </c>
      <c r="AV11" s="39" t="s">
        <v>149</v>
      </c>
      <c r="AW11" s="40"/>
      <c r="AX11" s="39" t="s">
        <v>150</v>
      </c>
      <c r="AY11" s="41">
        <v>45740</v>
      </c>
      <c r="AZ11" s="40" t="s">
        <v>100</v>
      </c>
      <c r="BA11" s="42">
        <v>45673</v>
      </c>
      <c r="BB11" s="21" t="s">
        <v>101</v>
      </c>
      <c r="BC11" s="27" t="s">
        <v>240</v>
      </c>
      <c r="BD11" s="21">
        <v>9534771</v>
      </c>
      <c r="BE11" s="43">
        <v>6528500</v>
      </c>
      <c r="BF11" s="21" t="s">
        <v>241</v>
      </c>
      <c r="BG11" s="44">
        <v>45657</v>
      </c>
      <c r="BH11" s="45" t="s">
        <v>171</v>
      </c>
      <c r="BI11" s="44" t="s">
        <v>89</v>
      </c>
      <c r="BJ11" s="39" t="s">
        <v>154</v>
      </c>
      <c r="BK11" s="39" t="s">
        <v>130</v>
      </c>
      <c r="BL11" s="39" t="s">
        <v>131</v>
      </c>
      <c r="BM11" s="39" t="s">
        <v>107</v>
      </c>
      <c r="BN11" s="20" t="s">
        <v>89</v>
      </c>
      <c r="BO11" s="20">
        <v>1</v>
      </c>
      <c r="BP11" s="20" t="s">
        <v>156</v>
      </c>
      <c r="BQ11" s="34" t="s">
        <v>89</v>
      </c>
      <c r="BR11" s="34" t="s">
        <v>89</v>
      </c>
      <c r="BS11" s="40" t="s">
        <v>89</v>
      </c>
      <c r="BT11" s="40" t="s">
        <v>89</v>
      </c>
      <c r="BU11" s="34" t="s">
        <v>89</v>
      </c>
      <c r="BV11" s="34" t="s">
        <v>89</v>
      </c>
      <c r="BW11" s="40" t="s">
        <v>89</v>
      </c>
      <c r="BX11" s="40" t="s">
        <v>108</v>
      </c>
      <c r="BY11" s="46"/>
    </row>
    <row r="12" spans="1:77" ht="35.25" customHeight="1" x14ac:dyDescent="0.25">
      <c r="A12" s="16">
        <v>7729979</v>
      </c>
      <c r="B12" s="17" t="s">
        <v>242</v>
      </c>
      <c r="C12" s="17" t="s">
        <v>78</v>
      </c>
      <c r="D12" s="17" t="s">
        <v>134</v>
      </c>
      <c r="E12" s="18">
        <v>45677</v>
      </c>
      <c r="F12" s="19" t="s">
        <v>243</v>
      </c>
      <c r="G12" s="17" t="s">
        <v>134</v>
      </c>
      <c r="H12" s="20" t="s">
        <v>82</v>
      </c>
      <c r="I12" s="21" t="s">
        <v>164</v>
      </c>
      <c r="J12" s="21" t="s">
        <v>244</v>
      </c>
      <c r="K12" s="21" t="s">
        <v>245</v>
      </c>
      <c r="L12" s="21" t="s">
        <v>86</v>
      </c>
      <c r="M12" s="21" t="s">
        <v>160</v>
      </c>
      <c r="N12" s="22">
        <v>31012</v>
      </c>
      <c r="O12" s="23" t="s">
        <v>246</v>
      </c>
      <c r="P12" s="21" t="s">
        <v>117</v>
      </c>
      <c r="Q12" s="24">
        <v>3012641268</v>
      </c>
      <c r="R12" s="24" t="s">
        <v>89</v>
      </c>
      <c r="S12" s="25" t="s">
        <v>247</v>
      </c>
      <c r="T12" s="26" t="s">
        <v>248</v>
      </c>
      <c r="U12" s="27" t="s">
        <v>142</v>
      </c>
      <c r="V12" s="21" t="s">
        <v>249</v>
      </c>
      <c r="W12" s="28">
        <v>90049330</v>
      </c>
      <c r="X12" s="29" t="s">
        <v>144</v>
      </c>
      <c r="Y12" s="29" t="s">
        <v>145</v>
      </c>
      <c r="Z12" s="30" t="s">
        <v>89</v>
      </c>
      <c r="AA12" s="29" t="s">
        <v>89</v>
      </c>
      <c r="AB12" s="30" t="s">
        <v>89</v>
      </c>
      <c r="AC12" s="31">
        <v>12029304</v>
      </c>
      <c r="AD12" s="32" t="s">
        <v>146</v>
      </c>
      <c r="AE12" s="33">
        <v>0</v>
      </c>
      <c r="AF12" s="33" t="s">
        <v>89</v>
      </c>
      <c r="AG12" s="34">
        <v>12029304</v>
      </c>
      <c r="AH12" s="32" t="s">
        <v>146</v>
      </c>
      <c r="AI12" s="35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4681716</v>
      </c>
      <c r="AP12" s="29" t="s">
        <v>147</v>
      </c>
      <c r="AQ12" s="34">
        <v>16711020</v>
      </c>
      <c r="AR12" s="36" t="s">
        <v>148</v>
      </c>
      <c r="AS12" s="18">
        <v>45688</v>
      </c>
      <c r="AT12" s="37" t="s">
        <v>97</v>
      </c>
      <c r="AU12" s="38">
        <v>46112</v>
      </c>
      <c r="AV12" s="39" t="s">
        <v>250</v>
      </c>
      <c r="AW12" s="40"/>
      <c r="AX12" s="39" t="s">
        <v>251</v>
      </c>
      <c r="AY12" s="41" t="s">
        <v>252</v>
      </c>
      <c r="AZ12" s="40" t="s">
        <v>100</v>
      </c>
      <c r="BA12" s="42">
        <v>45677</v>
      </c>
      <c r="BB12" s="21" t="s">
        <v>101</v>
      </c>
      <c r="BC12" s="27" t="s">
        <v>89</v>
      </c>
      <c r="BD12" s="21" t="s">
        <v>89</v>
      </c>
      <c r="BE12" s="43" t="s">
        <v>89</v>
      </c>
      <c r="BF12" s="21" t="s">
        <v>89</v>
      </c>
      <c r="BG12" s="44" t="s">
        <v>89</v>
      </c>
      <c r="BH12" s="45" t="s">
        <v>153</v>
      </c>
      <c r="BI12" s="44" t="s">
        <v>89</v>
      </c>
      <c r="BJ12" s="39" t="s">
        <v>105</v>
      </c>
      <c r="BK12" s="39" t="s">
        <v>106</v>
      </c>
      <c r="BL12" s="39" t="s">
        <v>106</v>
      </c>
      <c r="BM12" s="39" t="s">
        <v>107</v>
      </c>
      <c r="BN12" s="20" t="s">
        <v>89</v>
      </c>
      <c r="BO12" s="20">
        <v>1</v>
      </c>
      <c r="BP12" s="20" t="s">
        <v>132</v>
      </c>
      <c r="BQ12" s="34" t="s">
        <v>89</v>
      </c>
      <c r="BR12" s="34" t="s">
        <v>89</v>
      </c>
      <c r="BS12" s="40" t="s">
        <v>89</v>
      </c>
      <c r="BT12" s="40" t="s">
        <v>89</v>
      </c>
      <c r="BU12" s="34" t="s">
        <v>89</v>
      </c>
      <c r="BV12" s="34" t="s">
        <v>89</v>
      </c>
      <c r="BW12" s="40" t="s">
        <v>89</v>
      </c>
      <c r="BX12" s="40" t="s">
        <v>108</v>
      </c>
      <c r="BY12" s="46"/>
    </row>
    <row r="13" spans="1:77" ht="35.25" customHeight="1" x14ac:dyDescent="0.25">
      <c r="A13" s="16">
        <v>1095918218</v>
      </c>
      <c r="B13" s="17" t="s">
        <v>253</v>
      </c>
      <c r="C13" s="17" t="s">
        <v>78</v>
      </c>
      <c r="D13" s="17" t="s">
        <v>134</v>
      </c>
      <c r="E13" s="18">
        <v>45679</v>
      </c>
      <c r="F13" s="19" t="s">
        <v>254</v>
      </c>
      <c r="G13" s="17" t="s">
        <v>134</v>
      </c>
      <c r="H13" s="20" t="s">
        <v>82</v>
      </c>
      <c r="I13" s="21" t="s">
        <v>255</v>
      </c>
      <c r="J13" s="21" t="s">
        <v>256</v>
      </c>
      <c r="K13" s="21" t="s">
        <v>257</v>
      </c>
      <c r="L13" s="21" t="s">
        <v>86</v>
      </c>
      <c r="M13" s="21" t="s">
        <v>258</v>
      </c>
      <c r="N13" s="22">
        <v>32702</v>
      </c>
      <c r="O13" s="23" t="s">
        <v>259</v>
      </c>
      <c r="P13" s="21" t="s">
        <v>117</v>
      </c>
      <c r="Q13" s="24">
        <v>3184960345</v>
      </c>
      <c r="R13" s="24" t="s">
        <v>89</v>
      </c>
      <c r="S13" s="25" t="s">
        <v>260</v>
      </c>
      <c r="T13" s="26" t="s">
        <v>261</v>
      </c>
      <c r="U13" s="27" t="s">
        <v>262</v>
      </c>
      <c r="V13" s="21" t="s">
        <v>263</v>
      </c>
      <c r="W13" s="28">
        <v>90049330</v>
      </c>
      <c r="X13" s="29" t="s">
        <v>144</v>
      </c>
      <c r="Y13" s="29" t="s">
        <v>264</v>
      </c>
      <c r="Z13" s="30" t="s">
        <v>89</v>
      </c>
      <c r="AA13" s="29" t="s">
        <v>89</v>
      </c>
      <c r="AB13" s="30" t="s">
        <v>89</v>
      </c>
      <c r="AC13" s="31">
        <v>12029304</v>
      </c>
      <c r="AD13" s="32" t="s">
        <v>146</v>
      </c>
      <c r="AE13" s="33" t="s">
        <v>89</v>
      </c>
      <c r="AF13" s="33" t="s">
        <v>89</v>
      </c>
      <c r="AG13" s="34">
        <v>12029304</v>
      </c>
      <c r="AH13" s="32" t="s">
        <v>146</v>
      </c>
      <c r="AI13" s="35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4681716</v>
      </c>
      <c r="AP13" s="29" t="s">
        <v>147</v>
      </c>
      <c r="AQ13" s="34">
        <v>16711020</v>
      </c>
      <c r="AR13" s="36" t="s">
        <v>148</v>
      </c>
      <c r="AS13" s="18">
        <v>45688</v>
      </c>
      <c r="AT13" s="37" t="s">
        <v>97</v>
      </c>
      <c r="AU13" s="38">
        <v>46112</v>
      </c>
      <c r="AV13" s="39" t="s">
        <v>265</v>
      </c>
      <c r="AW13" s="40"/>
      <c r="AX13" s="39" t="s">
        <v>266</v>
      </c>
      <c r="AY13" s="41">
        <v>45737</v>
      </c>
      <c r="AZ13" s="40" t="s">
        <v>100</v>
      </c>
      <c r="BA13" s="42">
        <v>45679</v>
      </c>
      <c r="BB13" s="21" t="s">
        <v>101</v>
      </c>
      <c r="BC13" s="27" t="s">
        <v>89</v>
      </c>
      <c r="BD13" s="21" t="s">
        <v>89</v>
      </c>
      <c r="BE13" s="43" t="s">
        <v>89</v>
      </c>
      <c r="BF13" s="21" t="s">
        <v>89</v>
      </c>
      <c r="BG13" s="44" t="s">
        <v>89</v>
      </c>
      <c r="BH13" s="45" t="s">
        <v>153</v>
      </c>
      <c r="BI13" s="44" t="s">
        <v>89</v>
      </c>
      <c r="BJ13" s="39" t="s">
        <v>105</v>
      </c>
      <c r="BK13" s="39" t="s">
        <v>193</v>
      </c>
      <c r="BL13" s="39" t="s">
        <v>193</v>
      </c>
      <c r="BM13" s="39" t="s">
        <v>107</v>
      </c>
      <c r="BN13" s="20" t="s">
        <v>89</v>
      </c>
      <c r="BO13" s="20">
        <v>1</v>
      </c>
      <c r="BP13" s="20" t="s">
        <v>267</v>
      </c>
      <c r="BQ13" s="34" t="s">
        <v>89</v>
      </c>
      <c r="BR13" s="34" t="s">
        <v>89</v>
      </c>
      <c r="BS13" s="40" t="s">
        <v>89</v>
      </c>
      <c r="BT13" s="40" t="s">
        <v>89</v>
      </c>
      <c r="BU13" s="34" t="s">
        <v>89</v>
      </c>
      <c r="BV13" s="34" t="s">
        <v>89</v>
      </c>
      <c r="BW13" s="40" t="s">
        <v>89</v>
      </c>
      <c r="BX13" s="40" t="s">
        <v>108</v>
      </c>
      <c r="BY13" s="46"/>
    </row>
    <row r="14" spans="1:77" ht="35.25" customHeight="1" x14ac:dyDescent="0.25">
      <c r="A14" s="16">
        <v>1075292422</v>
      </c>
      <c r="B14" s="17" t="s">
        <v>268</v>
      </c>
      <c r="C14" s="17" t="s">
        <v>78</v>
      </c>
      <c r="D14" s="17" t="s">
        <v>269</v>
      </c>
      <c r="E14" s="18">
        <v>45748</v>
      </c>
      <c r="F14" s="19" t="s">
        <v>270</v>
      </c>
      <c r="G14" s="17" t="s">
        <v>269</v>
      </c>
      <c r="H14" s="20" t="s">
        <v>82</v>
      </c>
      <c r="I14" s="21" t="s">
        <v>271</v>
      </c>
      <c r="J14" s="21" t="s">
        <v>272</v>
      </c>
      <c r="K14" s="21" t="s">
        <v>273</v>
      </c>
      <c r="L14" s="21" t="s">
        <v>86</v>
      </c>
      <c r="M14" s="21" t="s">
        <v>274</v>
      </c>
      <c r="N14" s="22">
        <v>34979</v>
      </c>
      <c r="O14" s="23" t="s">
        <v>275</v>
      </c>
      <c r="P14" s="21" t="s">
        <v>276</v>
      </c>
      <c r="Q14" s="24">
        <v>3232847716</v>
      </c>
      <c r="R14" s="24" t="s">
        <v>89</v>
      </c>
      <c r="S14" s="25" t="s">
        <v>277</v>
      </c>
      <c r="T14" s="26" t="s">
        <v>278</v>
      </c>
      <c r="U14" s="27" t="s">
        <v>167</v>
      </c>
      <c r="V14" s="21" t="s">
        <v>279</v>
      </c>
      <c r="W14" s="28">
        <v>90141005</v>
      </c>
      <c r="X14" s="29" t="s">
        <v>280</v>
      </c>
      <c r="Y14" s="29" t="s">
        <v>281</v>
      </c>
      <c r="Z14" s="30" t="s">
        <v>89</v>
      </c>
      <c r="AA14" s="29" t="s">
        <v>89</v>
      </c>
      <c r="AB14" s="30" t="s">
        <v>89</v>
      </c>
      <c r="AC14" s="31">
        <v>10301710</v>
      </c>
      <c r="AD14" s="32" t="e">
        <v>#REF!</v>
      </c>
      <c r="AE14" s="33" t="s">
        <v>89</v>
      </c>
      <c r="AF14" s="33" t="s">
        <v>89</v>
      </c>
      <c r="AG14" s="34">
        <v>10301710</v>
      </c>
      <c r="AH14" s="32" t="s">
        <v>124</v>
      </c>
      <c r="AI14" s="35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29"/>
      <c r="AQ14" s="34">
        <v>10301710</v>
      </c>
      <c r="AR14" s="36" t="s">
        <v>124</v>
      </c>
      <c r="AS14" s="18" t="s">
        <v>89</v>
      </c>
      <c r="AT14" s="37" t="s">
        <v>89</v>
      </c>
      <c r="AU14" s="38">
        <v>46112</v>
      </c>
      <c r="AV14" s="39" t="s">
        <v>282</v>
      </c>
      <c r="AW14" s="40"/>
      <c r="AX14" s="39" t="s">
        <v>283</v>
      </c>
      <c r="AY14" s="41">
        <v>45801</v>
      </c>
      <c r="AZ14" s="40" t="s">
        <v>100</v>
      </c>
      <c r="BA14" s="42">
        <v>45748</v>
      </c>
      <c r="BB14" s="21" t="s">
        <v>101</v>
      </c>
      <c r="BC14" s="27" t="s">
        <v>284</v>
      </c>
      <c r="BD14" s="21">
        <v>9532986</v>
      </c>
      <c r="BE14" s="43">
        <v>10301710</v>
      </c>
      <c r="BF14" s="21" t="s">
        <v>124</v>
      </c>
      <c r="BG14" s="44">
        <v>45747</v>
      </c>
      <c r="BH14" s="45" t="s">
        <v>89</v>
      </c>
      <c r="BI14" s="44" t="s">
        <v>89</v>
      </c>
      <c r="BJ14" s="39" t="s">
        <v>105</v>
      </c>
      <c r="BK14" s="39" t="s">
        <v>130</v>
      </c>
      <c r="BL14" s="39" t="s">
        <v>155</v>
      </c>
      <c r="BM14" s="39" t="s">
        <v>107</v>
      </c>
      <c r="BN14" s="20" t="s">
        <v>89</v>
      </c>
      <c r="BO14" s="20">
        <v>1</v>
      </c>
      <c r="BP14" s="20" t="s">
        <v>156</v>
      </c>
      <c r="BQ14" s="34" t="s">
        <v>89</v>
      </c>
      <c r="BR14" s="34" t="s">
        <v>89</v>
      </c>
      <c r="BS14" s="40" t="s">
        <v>89</v>
      </c>
      <c r="BT14" s="40" t="s">
        <v>89</v>
      </c>
      <c r="BU14" s="34" t="s">
        <v>89</v>
      </c>
      <c r="BV14" s="34" t="s">
        <v>89</v>
      </c>
      <c r="BW14" s="40" t="s">
        <v>89</v>
      </c>
      <c r="BX14" s="40" t="s">
        <v>89</v>
      </c>
      <c r="BY14" s="46"/>
    </row>
    <row r="15" spans="1:77" ht="35.25" customHeight="1" x14ac:dyDescent="0.25">
      <c r="A15" s="16">
        <v>53103915</v>
      </c>
      <c r="B15" s="17" t="s">
        <v>285</v>
      </c>
      <c r="C15" s="17" t="s">
        <v>78</v>
      </c>
      <c r="D15" s="17" t="s">
        <v>286</v>
      </c>
      <c r="E15" s="18">
        <v>45748</v>
      </c>
      <c r="F15" s="19" t="s">
        <v>287</v>
      </c>
      <c r="G15" s="17" t="s">
        <v>286</v>
      </c>
      <c r="H15" s="20" t="s">
        <v>82</v>
      </c>
      <c r="I15" s="21" t="s">
        <v>174</v>
      </c>
      <c r="J15" s="21" t="s">
        <v>288</v>
      </c>
      <c r="K15" s="21" t="s">
        <v>289</v>
      </c>
      <c r="L15" s="21" t="s">
        <v>86</v>
      </c>
      <c r="M15" s="21" t="s">
        <v>174</v>
      </c>
      <c r="N15" s="22">
        <v>31410</v>
      </c>
      <c r="O15" s="23" t="s">
        <v>290</v>
      </c>
      <c r="P15" s="21" t="s">
        <v>117</v>
      </c>
      <c r="Q15" s="24">
        <v>3028018043</v>
      </c>
      <c r="R15" s="24" t="s">
        <v>89</v>
      </c>
      <c r="S15" s="25" t="s">
        <v>291</v>
      </c>
      <c r="T15" s="26" t="s">
        <v>292</v>
      </c>
      <c r="U15" s="27" t="s">
        <v>167</v>
      </c>
      <c r="V15" s="21" t="s">
        <v>293</v>
      </c>
      <c r="W15" s="28">
        <v>90141005</v>
      </c>
      <c r="X15" s="29" t="s">
        <v>280</v>
      </c>
      <c r="Y15" s="29" t="s">
        <v>281</v>
      </c>
      <c r="Z15" s="30" t="s">
        <v>89</v>
      </c>
      <c r="AA15" s="29" t="s">
        <v>89</v>
      </c>
      <c r="AB15" s="30" t="s">
        <v>89</v>
      </c>
      <c r="AC15" s="31">
        <v>12029304</v>
      </c>
      <c r="AD15" s="32" t="e">
        <v>#REF!</v>
      </c>
      <c r="AE15" s="33" t="s">
        <v>89</v>
      </c>
      <c r="AF15" s="33" t="s">
        <v>89</v>
      </c>
      <c r="AG15" s="34">
        <v>12029304</v>
      </c>
      <c r="AH15" s="32" t="s">
        <v>146</v>
      </c>
      <c r="AI15" s="35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4681716</v>
      </c>
      <c r="AP15" s="29" t="s">
        <v>147</v>
      </c>
      <c r="AQ15" s="34">
        <v>16711020</v>
      </c>
      <c r="AR15" s="36" t="s">
        <v>146</v>
      </c>
      <c r="AS15" s="18" t="s">
        <v>89</v>
      </c>
      <c r="AT15" s="37" t="s">
        <v>89</v>
      </c>
      <c r="AU15" s="38">
        <v>46112</v>
      </c>
      <c r="AV15" s="39" t="s">
        <v>282</v>
      </c>
      <c r="AW15" s="40"/>
      <c r="AX15" s="39" t="s">
        <v>283</v>
      </c>
      <c r="AY15" s="41">
        <v>45801</v>
      </c>
      <c r="AZ15" s="40" t="s">
        <v>100</v>
      </c>
      <c r="BA15" s="42">
        <v>45748</v>
      </c>
      <c r="BB15" s="21" t="s">
        <v>101</v>
      </c>
      <c r="BC15" s="27" t="s">
        <v>294</v>
      </c>
      <c r="BD15" s="21">
        <v>9770807</v>
      </c>
      <c r="BE15" s="43">
        <v>12029304.4</v>
      </c>
      <c r="BF15" s="21" t="s">
        <v>146</v>
      </c>
      <c r="BG15" s="44">
        <v>45747</v>
      </c>
      <c r="BH15" s="45" t="s">
        <v>89</v>
      </c>
      <c r="BI15" s="44" t="s">
        <v>89</v>
      </c>
      <c r="BJ15" s="39" t="s">
        <v>295</v>
      </c>
      <c r="BK15" s="39" t="s">
        <v>106</v>
      </c>
      <c r="BL15" s="39" t="s">
        <v>193</v>
      </c>
      <c r="BM15" s="39" t="s">
        <v>107</v>
      </c>
      <c r="BN15" s="20" t="s">
        <v>89</v>
      </c>
      <c r="BO15" s="20">
        <v>1</v>
      </c>
      <c r="BP15" s="20" t="s">
        <v>132</v>
      </c>
      <c r="BQ15" s="34" t="s">
        <v>89</v>
      </c>
      <c r="BR15" s="34" t="s">
        <v>89</v>
      </c>
      <c r="BS15" s="40" t="s">
        <v>89</v>
      </c>
      <c r="BT15" s="40" t="s">
        <v>89</v>
      </c>
      <c r="BU15" s="34" t="s">
        <v>89</v>
      </c>
      <c r="BV15" s="34" t="s">
        <v>89</v>
      </c>
      <c r="BW15" s="40" t="s">
        <v>89</v>
      </c>
      <c r="BX15" s="40" t="s">
        <v>89</v>
      </c>
      <c r="BY15" s="46"/>
    </row>
    <row r="16" spans="1:77" ht="35.25" customHeight="1" x14ac:dyDescent="0.25">
      <c r="A16" s="16">
        <v>1098758681</v>
      </c>
      <c r="B16" s="17" t="s">
        <v>296</v>
      </c>
      <c r="C16" s="17" t="s">
        <v>78</v>
      </c>
      <c r="D16" s="17" t="s">
        <v>286</v>
      </c>
      <c r="E16" s="18">
        <v>45748</v>
      </c>
      <c r="F16" s="19" t="s">
        <v>297</v>
      </c>
      <c r="G16" s="17" t="s">
        <v>286</v>
      </c>
      <c r="H16" s="20" t="s">
        <v>82</v>
      </c>
      <c r="I16" s="21" t="s">
        <v>298</v>
      </c>
      <c r="J16" s="21" t="s">
        <v>299</v>
      </c>
      <c r="K16" s="21" t="s">
        <v>300</v>
      </c>
      <c r="L16" s="21" t="s">
        <v>86</v>
      </c>
      <c r="M16" s="21" t="s">
        <v>301</v>
      </c>
      <c r="N16" s="22">
        <v>34485</v>
      </c>
      <c r="O16" s="23" t="s">
        <v>302</v>
      </c>
      <c r="P16" s="21" t="s">
        <v>117</v>
      </c>
      <c r="Q16" s="24">
        <v>3002755299</v>
      </c>
      <c r="R16" s="24" t="s">
        <v>89</v>
      </c>
      <c r="S16" s="25" t="s">
        <v>303</v>
      </c>
      <c r="T16" s="26" t="s">
        <v>304</v>
      </c>
      <c r="U16" s="27" t="s">
        <v>167</v>
      </c>
      <c r="V16" s="21" t="s">
        <v>305</v>
      </c>
      <c r="W16" s="28">
        <v>90141005</v>
      </c>
      <c r="X16" s="29" t="s">
        <v>280</v>
      </c>
      <c r="Y16" s="29" t="s">
        <v>281</v>
      </c>
      <c r="Z16" s="30" t="s">
        <v>89</v>
      </c>
      <c r="AA16" s="29" t="s">
        <v>89</v>
      </c>
      <c r="AB16" s="30" t="s">
        <v>89</v>
      </c>
      <c r="AC16" s="31">
        <v>12029304</v>
      </c>
      <c r="AD16" s="32" t="e">
        <v>#REF!</v>
      </c>
      <c r="AE16" s="33" t="s">
        <v>89</v>
      </c>
      <c r="AF16" s="33" t="s">
        <v>89</v>
      </c>
      <c r="AG16" s="34">
        <v>12029304</v>
      </c>
      <c r="AH16" s="32" t="s">
        <v>146</v>
      </c>
      <c r="AI16" s="35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4681716</v>
      </c>
      <c r="AP16" s="29" t="s">
        <v>147</v>
      </c>
      <c r="AQ16" s="34">
        <v>16711020</v>
      </c>
      <c r="AR16" s="36" t="s">
        <v>146</v>
      </c>
      <c r="AS16" s="18" t="s">
        <v>89</v>
      </c>
      <c r="AT16" s="37" t="s">
        <v>89</v>
      </c>
      <c r="AU16" s="38">
        <v>46112</v>
      </c>
      <c r="AV16" s="39" t="s">
        <v>306</v>
      </c>
      <c r="AW16" s="40"/>
      <c r="AX16" s="39" t="s">
        <v>307</v>
      </c>
      <c r="AY16" s="41">
        <v>45765</v>
      </c>
      <c r="AZ16" s="40" t="s">
        <v>100</v>
      </c>
      <c r="BA16" s="42">
        <v>45748</v>
      </c>
      <c r="BB16" s="21" t="s">
        <v>101</v>
      </c>
      <c r="BC16" s="27" t="s">
        <v>308</v>
      </c>
      <c r="BD16" s="21">
        <v>9770807</v>
      </c>
      <c r="BE16" s="43">
        <v>12029304.4</v>
      </c>
      <c r="BF16" s="21" t="s">
        <v>146</v>
      </c>
      <c r="BG16" s="44">
        <v>45747</v>
      </c>
      <c r="BH16" s="45" t="s">
        <v>89</v>
      </c>
      <c r="BI16" s="44" t="s">
        <v>89</v>
      </c>
      <c r="BJ16" s="39" t="s">
        <v>105</v>
      </c>
      <c r="BK16" s="39" t="s">
        <v>193</v>
      </c>
      <c r="BL16" s="39" t="s">
        <v>193</v>
      </c>
      <c r="BM16" s="39" t="s">
        <v>107</v>
      </c>
      <c r="BN16" s="20" t="s">
        <v>89</v>
      </c>
      <c r="BO16" s="20">
        <v>1</v>
      </c>
      <c r="BP16" s="20" t="s">
        <v>156</v>
      </c>
      <c r="BQ16" s="34" t="s">
        <v>89</v>
      </c>
      <c r="BR16" s="34" t="s">
        <v>89</v>
      </c>
      <c r="BS16" s="40" t="s">
        <v>89</v>
      </c>
      <c r="BT16" s="40" t="s">
        <v>89</v>
      </c>
      <c r="BU16" s="34" t="s">
        <v>89</v>
      </c>
      <c r="BV16" s="34" t="s">
        <v>89</v>
      </c>
      <c r="BW16" s="40" t="s">
        <v>89</v>
      </c>
      <c r="BX16" s="40" t="s">
        <v>89</v>
      </c>
      <c r="BY16" s="46"/>
    </row>
    <row r="17" spans="1:77" ht="35.25" customHeight="1" x14ac:dyDescent="0.25">
      <c r="A17" s="16">
        <v>1095826986</v>
      </c>
      <c r="B17" s="17" t="s">
        <v>309</v>
      </c>
      <c r="C17" s="17" t="s">
        <v>78</v>
      </c>
      <c r="D17" s="17" t="s">
        <v>269</v>
      </c>
      <c r="E17" s="18">
        <v>45748</v>
      </c>
      <c r="F17" s="19" t="s">
        <v>310</v>
      </c>
      <c r="G17" s="17" t="s">
        <v>269</v>
      </c>
      <c r="H17" s="20" t="s">
        <v>82</v>
      </c>
      <c r="I17" s="21" t="s">
        <v>112</v>
      </c>
      <c r="J17" s="21" t="s">
        <v>311</v>
      </c>
      <c r="K17" s="21" t="s">
        <v>312</v>
      </c>
      <c r="L17" s="21" t="s">
        <v>86</v>
      </c>
      <c r="M17" s="21" t="s">
        <v>83</v>
      </c>
      <c r="N17" s="22">
        <v>35040</v>
      </c>
      <c r="O17" s="23" t="s">
        <v>313</v>
      </c>
      <c r="P17" s="21" t="s">
        <v>112</v>
      </c>
      <c r="Q17" s="24">
        <v>3138678621</v>
      </c>
      <c r="R17" s="24" t="s">
        <v>89</v>
      </c>
      <c r="S17" s="25" t="s">
        <v>314</v>
      </c>
      <c r="T17" s="26" t="s">
        <v>315</v>
      </c>
      <c r="U17" s="27" t="s">
        <v>316</v>
      </c>
      <c r="V17" s="21" t="s">
        <v>279</v>
      </c>
      <c r="W17" s="28">
        <v>90141005</v>
      </c>
      <c r="X17" s="29" t="s">
        <v>280</v>
      </c>
      <c r="Y17" s="29" t="s">
        <v>281</v>
      </c>
      <c r="Z17" s="30" t="s">
        <v>89</v>
      </c>
      <c r="AA17" s="29" t="s">
        <v>89</v>
      </c>
      <c r="AB17" s="30" t="s">
        <v>89</v>
      </c>
      <c r="AC17" s="31">
        <v>10301710</v>
      </c>
      <c r="AD17" s="32" t="e">
        <v>#REF!</v>
      </c>
      <c r="AE17" s="33" t="s">
        <v>89</v>
      </c>
      <c r="AF17" s="33" t="s">
        <v>89</v>
      </c>
      <c r="AG17" s="34">
        <v>10301710</v>
      </c>
      <c r="AH17" s="32" t="s">
        <v>124</v>
      </c>
      <c r="AI17" s="35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29"/>
      <c r="AQ17" s="34">
        <v>10301710</v>
      </c>
      <c r="AR17" s="36" t="s">
        <v>124</v>
      </c>
      <c r="AS17" s="18" t="s">
        <v>89</v>
      </c>
      <c r="AT17" s="37" t="s">
        <v>89</v>
      </c>
      <c r="AU17" s="38">
        <v>46112</v>
      </c>
      <c r="AV17" s="39" t="s">
        <v>282</v>
      </c>
      <c r="AW17" s="40"/>
      <c r="AX17" s="39" t="s">
        <v>283</v>
      </c>
      <c r="AY17" s="41">
        <v>45801</v>
      </c>
      <c r="AZ17" s="40" t="s">
        <v>100</v>
      </c>
      <c r="BA17" s="42">
        <v>45748</v>
      </c>
      <c r="BB17" s="21" t="s">
        <v>101</v>
      </c>
      <c r="BC17" s="27" t="s">
        <v>317</v>
      </c>
      <c r="BD17" s="21">
        <v>9532986</v>
      </c>
      <c r="BE17" s="43">
        <v>10301710</v>
      </c>
      <c r="BF17" s="21" t="s">
        <v>124</v>
      </c>
      <c r="BG17" s="44">
        <v>45747</v>
      </c>
      <c r="BH17" s="45" t="s">
        <v>89</v>
      </c>
      <c r="BI17" s="44" t="s">
        <v>89</v>
      </c>
      <c r="BJ17" s="39" t="s">
        <v>105</v>
      </c>
      <c r="BK17" s="39" t="s">
        <v>193</v>
      </c>
      <c r="BL17" s="39" t="s">
        <v>193</v>
      </c>
      <c r="BM17" s="39" t="s">
        <v>107</v>
      </c>
      <c r="BN17" s="20" t="s">
        <v>89</v>
      </c>
      <c r="BO17" s="20">
        <v>1</v>
      </c>
      <c r="BP17" s="20" t="s">
        <v>156</v>
      </c>
      <c r="BQ17" s="34" t="s">
        <v>89</v>
      </c>
      <c r="BR17" s="34" t="s">
        <v>89</v>
      </c>
      <c r="BS17" s="40" t="s">
        <v>89</v>
      </c>
      <c r="BT17" s="40" t="s">
        <v>89</v>
      </c>
      <c r="BU17" s="34" t="s">
        <v>89</v>
      </c>
      <c r="BV17" s="34" t="s">
        <v>89</v>
      </c>
      <c r="BW17" s="40" t="s">
        <v>89</v>
      </c>
      <c r="BX17" s="40" t="s">
        <v>89</v>
      </c>
      <c r="BY17" s="46"/>
    </row>
    <row r="18" spans="1:77" ht="35.25" customHeight="1" x14ac:dyDescent="0.25">
      <c r="A18" s="16">
        <v>1098706838</v>
      </c>
      <c r="B18" s="17" t="s">
        <v>318</v>
      </c>
      <c r="C18" s="17" t="s">
        <v>78</v>
      </c>
      <c r="D18" s="17" t="s">
        <v>269</v>
      </c>
      <c r="E18" s="18">
        <v>45748</v>
      </c>
      <c r="F18" s="19" t="s">
        <v>319</v>
      </c>
      <c r="G18" s="17" t="s">
        <v>269</v>
      </c>
      <c r="H18" s="20" t="s">
        <v>82</v>
      </c>
      <c r="I18" s="21" t="s">
        <v>298</v>
      </c>
      <c r="J18" s="21" t="s">
        <v>320</v>
      </c>
      <c r="K18" s="21" t="s">
        <v>321</v>
      </c>
      <c r="L18" s="21" t="s">
        <v>86</v>
      </c>
      <c r="M18" s="21" t="s">
        <v>301</v>
      </c>
      <c r="N18" s="22">
        <v>33417</v>
      </c>
      <c r="O18" s="23" t="s">
        <v>322</v>
      </c>
      <c r="P18" s="21" t="s">
        <v>112</v>
      </c>
      <c r="Q18" s="24">
        <v>3174478283</v>
      </c>
      <c r="R18" s="24" t="s">
        <v>89</v>
      </c>
      <c r="S18" s="25" t="s">
        <v>323</v>
      </c>
      <c r="T18" s="26" t="s">
        <v>324</v>
      </c>
      <c r="U18" s="27" t="s">
        <v>262</v>
      </c>
      <c r="V18" s="21" t="s">
        <v>325</v>
      </c>
      <c r="W18" s="28">
        <v>90141005</v>
      </c>
      <c r="X18" s="29" t="s">
        <v>280</v>
      </c>
      <c r="Y18" s="29" t="s">
        <v>281</v>
      </c>
      <c r="Z18" s="30" t="s">
        <v>89</v>
      </c>
      <c r="AA18" s="29" t="s">
        <v>89</v>
      </c>
      <c r="AB18" s="30" t="s">
        <v>89</v>
      </c>
      <c r="AC18" s="31">
        <v>10301710</v>
      </c>
      <c r="AD18" s="32" t="e">
        <v>#REF!</v>
      </c>
      <c r="AE18" s="33" t="s">
        <v>89</v>
      </c>
      <c r="AF18" s="33" t="s">
        <v>89</v>
      </c>
      <c r="AG18" s="34">
        <v>10301710</v>
      </c>
      <c r="AH18" s="32" t="s">
        <v>124</v>
      </c>
      <c r="AI18" s="35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29"/>
      <c r="AQ18" s="34">
        <v>10301710</v>
      </c>
      <c r="AR18" s="36" t="s">
        <v>124</v>
      </c>
      <c r="AS18" s="18" t="s">
        <v>89</v>
      </c>
      <c r="AT18" s="37" t="s">
        <v>89</v>
      </c>
      <c r="AU18" s="38">
        <v>46112</v>
      </c>
      <c r="AV18" s="39" t="s">
        <v>306</v>
      </c>
      <c r="AW18" s="40"/>
      <c r="AX18" s="39" t="s">
        <v>307</v>
      </c>
      <c r="AY18" s="41">
        <v>45765</v>
      </c>
      <c r="AZ18" s="40" t="s">
        <v>100</v>
      </c>
      <c r="BA18" s="42">
        <v>45748</v>
      </c>
      <c r="BB18" s="21" t="s">
        <v>101</v>
      </c>
      <c r="BC18" s="27" t="s">
        <v>326</v>
      </c>
      <c r="BD18" s="21">
        <v>9770807</v>
      </c>
      <c r="BE18" s="43">
        <v>10301710</v>
      </c>
      <c r="BF18" s="21" t="s">
        <v>124</v>
      </c>
      <c r="BG18" s="44">
        <v>45747</v>
      </c>
      <c r="BH18" s="45" t="s">
        <v>89</v>
      </c>
      <c r="BI18" s="44" t="s">
        <v>89</v>
      </c>
      <c r="BJ18" s="39" t="s">
        <v>105</v>
      </c>
      <c r="BK18" s="39" t="s">
        <v>155</v>
      </c>
      <c r="BL18" s="39" t="s">
        <v>193</v>
      </c>
      <c r="BM18" s="39" t="s">
        <v>107</v>
      </c>
      <c r="BN18" s="20" t="s">
        <v>89</v>
      </c>
      <c r="BO18" s="20">
        <v>1</v>
      </c>
      <c r="BP18" s="20" t="s">
        <v>132</v>
      </c>
      <c r="BQ18" s="34" t="s">
        <v>89</v>
      </c>
      <c r="BR18" s="34" t="s">
        <v>89</v>
      </c>
      <c r="BS18" s="40" t="s">
        <v>89</v>
      </c>
      <c r="BT18" s="40" t="s">
        <v>89</v>
      </c>
      <c r="BU18" s="34" t="s">
        <v>89</v>
      </c>
      <c r="BV18" s="34" t="s">
        <v>89</v>
      </c>
      <c r="BW18" s="40" t="s">
        <v>89</v>
      </c>
      <c r="BX18" s="40" t="s">
        <v>89</v>
      </c>
      <c r="BY18" s="46"/>
    </row>
    <row r="19" spans="1:77" ht="35.25" customHeight="1" x14ac:dyDescent="0.25">
      <c r="A19" s="16">
        <v>1098681773</v>
      </c>
      <c r="B19" s="17" t="s">
        <v>327</v>
      </c>
      <c r="C19" s="17" t="s">
        <v>78</v>
      </c>
      <c r="D19" s="17" t="s">
        <v>269</v>
      </c>
      <c r="E19" s="18">
        <v>45748</v>
      </c>
      <c r="F19" s="19" t="s">
        <v>328</v>
      </c>
      <c r="G19" s="17" t="s">
        <v>269</v>
      </c>
      <c r="H19" s="20" t="s">
        <v>82</v>
      </c>
      <c r="I19" s="21" t="s">
        <v>298</v>
      </c>
      <c r="J19" s="21" t="s">
        <v>329</v>
      </c>
      <c r="K19" s="21" t="s">
        <v>330</v>
      </c>
      <c r="L19" s="21" t="s">
        <v>86</v>
      </c>
      <c r="M19" s="21" t="s">
        <v>301</v>
      </c>
      <c r="N19" s="22">
        <v>32904</v>
      </c>
      <c r="O19" s="23" t="s">
        <v>331</v>
      </c>
      <c r="P19" s="21" t="s">
        <v>332</v>
      </c>
      <c r="Q19" s="24">
        <v>3114976619</v>
      </c>
      <c r="R19" s="24" t="s">
        <v>89</v>
      </c>
      <c r="S19" s="25" t="s">
        <v>333</v>
      </c>
      <c r="T19" s="26" t="s">
        <v>334</v>
      </c>
      <c r="U19" s="27" t="s">
        <v>167</v>
      </c>
      <c r="V19" s="21" t="s">
        <v>335</v>
      </c>
      <c r="W19" s="28">
        <v>90141005</v>
      </c>
      <c r="X19" s="29" t="s">
        <v>280</v>
      </c>
      <c r="Y19" s="29" t="s">
        <v>281</v>
      </c>
      <c r="Z19" s="30" t="s">
        <v>89</v>
      </c>
      <c r="AA19" s="29" t="s">
        <v>89</v>
      </c>
      <c r="AB19" s="30" t="s">
        <v>89</v>
      </c>
      <c r="AC19" s="31">
        <v>10301710</v>
      </c>
      <c r="AD19" s="32" t="e">
        <v>#REF!</v>
      </c>
      <c r="AE19" s="33" t="s">
        <v>89</v>
      </c>
      <c r="AF19" s="33" t="s">
        <v>89</v>
      </c>
      <c r="AG19" s="34">
        <v>10301710</v>
      </c>
      <c r="AH19" s="32" t="s">
        <v>124</v>
      </c>
      <c r="AI19" s="35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29"/>
      <c r="AQ19" s="34">
        <v>10301710</v>
      </c>
      <c r="AR19" s="36" t="s">
        <v>124</v>
      </c>
      <c r="AS19" s="18" t="s">
        <v>89</v>
      </c>
      <c r="AT19" s="37" t="s">
        <v>89</v>
      </c>
      <c r="AU19" s="38">
        <v>46112</v>
      </c>
      <c r="AV19" s="39" t="s">
        <v>306</v>
      </c>
      <c r="AW19" s="40"/>
      <c r="AX19" s="39" t="s">
        <v>307</v>
      </c>
      <c r="AY19" s="41">
        <v>45765</v>
      </c>
      <c r="AZ19" s="40" t="s">
        <v>100</v>
      </c>
      <c r="BA19" s="42">
        <v>45748</v>
      </c>
      <c r="BB19" s="21" t="s">
        <v>101</v>
      </c>
      <c r="BC19" s="27" t="s">
        <v>336</v>
      </c>
      <c r="BD19" s="21">
        <v>9770807</v>
      </c>
      <c r="BE19" s="43">
        <v>10301710</v>
      </c>
      <c r="BF19" s="21" t="s">
        <v>124</v>
      </c>
      <c r="BG19" s="44">
        <v>45747</v>
      </c>
      <c r="BH19" s="45" t="s">
        <v>89</v>
      </c>
      <c r="BI19" s="44" t="s">
        <v>89</v>
      </c>
      <c r="BJ19" s="39" t="s">
        <v>105</v>
      </c>
      <c r="BK19" s="39" t="s">
        <v>182</v>
      </c>
      <c r="BL19" s="39" t="s">
        <v>193</v>
      </c>
      <c r="BM19" s="39" t="s">
        <v>107</v>
      </c>
      <c r="BN19" s="20" t="s">
        <v>89</v>
      </c>
      <c r="BO19" s="20">
        <v>1</v>
      </c>
      <c r="BP19" s="20" t="s">
        <v>156</v>
      </c>
      <c r="BQ19" s="34" t="s">
        <v>89</v>
      </c>
      <c r="BR19" s="34" t="s">
        <v>89</v>
      </c>
      <c r="BS19" s="40" t="s">
        <v>89</v>
      </c>
      <c r="BT19" s="40" t="s">
        <v>89</v>
      </c>
      <c r="BU19" s="34" t="s">
        <v>89</v>
      </c>
      <c r="BV19" s="34" t="s">
        <v>89</v>
      </c>
      <c r="BW19" s="40" t="s">
        <v>89</v>
      </c>
      <c r="BX19" s="40" t="s">
        <v>89</v>
      </c>
      <c r="BY19" s="46"/>
    </row>
    <row r="20" spans="1:77" ht="35.25" customHeight="1" x14ac:dyDescent="0.25">
      <c r="A20" s="16">
        <v>1056709240</v>
      </c>
      <c r="B20" s="17" t="s">
        <v>337</v>
      </c>
      <c r="C20" s="17" t="s">
        <v>78</v>
      </c>
      <c r="D20" s="17" t="s">
        <v>286</v>
      </c>
      <c r="E20" s="18">
        <v>45748</v>
      </c>
      <c r="F20" s="19" t="s">
        <v>338</v>
      </c>
      <c r="G20" s="17" t="s">
        <v>286</v>
      </c>
      <c r="H20" s="20" t="s">
        <v>82</v>
      </c>
      <c r="I20" s="21" t="s">
        <v>339</v>
      </c>
      <c r="J20" s="21" t="s">
        <v>340</v>
      </c>
      <c r="K20" s="21" t="s">
        <v>341</v>
      </c>
      <c r="L20" s="21" t="s">
        <v>86</v>
      </c>
      <c r="M20" s="21" t="s">
        <v>342</v>
      </c>
      <c r="N20" s="22">
        <v>34017</v>
      </c>
      <c r="O20" s="23" t="s">
        <v>343</v>
      </c>
      <c r="P20" s="21" t="s">
        <v>344</v>
      </c>
      <c r="Q20" s="24">
        <v>3174236296</v>
      </c>
      <c r="R20" s="24" t="s">
        <v>89</v>
      </c>
      <c r="S20" s="25" t="s">
        <v>345</v>
      </c>
      <c r="T20" s="26" t="s">
        <v>346</v>
      </c>
      <c r="U20" s="27" t="s">
        <v>167</v>
      </c>
      <c r="V20" s="21" t="s">
        <v>347</v>
      </c>
      <c r="W20" s="28">
        <v>90141005</v>
      </c>
      <c r="X20" s="29" t="s">
        <v>280</v>
      </c>
      <c r="Y20" s="29" t="s">
        <v>281</v>
      </c>
      <c r="Z20" s="30" t="s">
        <v>89</v>
      </c>
      <c r="AA20" s="29" t="s">
        <v>89</v>
      </c>
      <c r="AB20" s="30" t="s">
        <v>89</v>
      </c>
      <c r="AC20" s="31">
        <v>12029304</v>
      </c>
      <c r="AD20" s="32" t="e">
        <v>#REF!</v>
      </c>
      <c r="AE20" s="33" t="s">
        <v>89</v>
      </c>
      <c r="AF20" s="33" t="s">
        <v>89</v>
      </c>
      <c r="AG20" s="34">
        <v>12029304</v>
      </c>
      <c r="AH20" s="32" t="s">
        <v>146</v>
      </c>
      <c r="AI20" s="35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4681716</v>
      </c>
      <c r="AP20" s="29" t="s">
        <v>147</v>
      </c>
      <c r="AQ20" s="34">
        <v>16711020</v>
      </c>
      <c r="AR20" s="36" t="s">
        <v>146</v>
      </c>
      <c r="AS20" s="18" t="s">
        <v>89</v>
      </c>
      <c r="AT20" s="37" t="s">
        <v>89</v>
      </c>
      <c r="AU20" s="38">
        <v>46112</v>
      </c>
      <c r="AV20" s="39" t="s">
        <v>306</v>
      </c>
      <c r="AW20" s="40"/>
      <c r="AX20" s="39" t="s">
        <v>307</v>
      </c>
      <c r="AY20" s="41">
        <v>45765</v>
      </c>
      <c r="AZ20" s="40" t="s">
        <v>100</v>
      </c>
      <c r="BA20" s="42">
        <v>45748</v>
      </c>
      <c r="BB20" s="21" t="s">
        <v>101</v>
      </c>
      <c r="BC20" s="27" t="s">
        <v>348</v>
      </c>
      <c r="BD20" s="21">
        <v>9532986</v>
      </c>
      <c r="BE20" s="43">
        <v>12029304.4</v>
      </c>
      <c r="BF20" s="21" t="s">
        <v>146</v>
      </c>
      <c r="BG20" s="44">
        <v>45747</v>
      </c>
      <c r="BH20" s="45" t="s">
        <v>89</v>
      </c>
      <c r="BI20" s="44" t="s">
        <v>89</v>
      </c>
      <c r="BJ20" s="39" t="s">
        <v>105</v>
      </c>
      <c r="BK20" s="39" t="s">
        <v>182</v>
      </c>
      <c r="BL20" s="39" t="s">
        <v>182</v>
      </c>
      <c r="BM20" s="39" t="s">
        <v>107</v>
      </c>
      <c r="BN20" s="20" t="s">
        <v>89</v>
      </c>
      <c r="BO20" s="20">
        <v>1</v>
      </c>
      <c r="BP20" s="20" t="s">
        <v>267</v>
      </c>
      <c r="BQ20" s="34" t="s">
        <v>89</v>
      </c>
      <c r="BR20" s="34" t="s">
        <v>89</v>
      </c>
      <c r="BS20" s="40" t="s">
        <v>89</v>
      </c>
      <c r="BT20" s="40" t="s">
        <v>89</v>
      </c>
      <c r="BU20" s="34" t="s">
        <v>89</v>
      </c>
      <c r="BV20" s="34" t="s">
        <v>89</v>
      </c>
      <c r="BW20" s="40" t="s">
        <v>89</v>
      </c>
      <c r="BX20" s="40" t="s">
        <v>89</v>
      </c>
      <c r="BY20" s="46"/>
    </row>
    <row r="21" spans="1:77" ht="35.25" customHeight="1" x14ac:dyDescent="0.25">
      <c r="A21" s="16">
        <v>1100961505</v>
      </c>
      <c r="B21" s="17" t="s">
        <v>349</v>
      </c>
      <c r="C21" s="17" t="s">
        <v>78</v>
      </c>
      <c r="D21" s="17" t="s">
        <v>269</v>
      </c>
      <c r="E21" s="18">
        <v>45748</v>
      </c>
      <c r="F21" s="19" t="s">
        <v>350</v>
      </c>
      <c r="G21" s="17" t="s">
        <v>269</v>
      </c>
      <c r="H21" s="20" t="s">
        <v>82</v>
      </c>
      <c r="I21" s="21" t="s">
        <v>83</v>
      </c>
      <c r="J21" s="21" t="s">
        <v>351</v>
      </c>
      <c r="K21" s="21" t="s">
        <v>352</v>
      </c>
      <c r="L21" s="21" t="s">
        <v>86</v>
      </c>
      <c r="M21" s="21" t="s">
        <v>83</v>
      </c>
      <c r="N21" s="22">
        <v>33774</v>
      </c>
      <c r="O21" s="23" t="s">
        <v>353</v>
      </c>
      <c r="P21" s="21" t="s">
        <v>88</v>
      </c>
      <c r="Q21" s="24">
        <v>3163677407</v>
      </c>
      <c r="R21" s="24" t="s">
        <v>89</v>
      </c>
      <c r="S21" s="25" t="s">
        <v>354</v>
      </c>
      <c r="T21" s="26" t="s">
        <v>355</v>
      </c>
      <c r="U21" s="27" t="s">
        <v>167</v>
      </c>
      <c r="V21" s="21" t="s">
        <v>279</v>
      </c>
      <c r="W21" s="28">
        <v>90141005</v>
      </c>
      <c r="X21" s="29" t="s">
        <v>280</v>
      </c>
      <c r="Y21" s="29" t="s">
        <v>281</v>
      </c>
      <c r="Z21" s="30" t="s">
        <v>89</v>
      </c>
      <c r="AA21" s="29" t="s">
        <v>89</v>
      </c>
      <c r="AB21" s="30" t="s">
        <v>89</v>
      </c>
      <c r="AC21" s="31">
        <v>10301710</v>
      </c>
      <c r="AD21" s="32" t="e">
        <v>#REF!</v>
      </c>
      <c r="AE21" s="33" t="s">
        <v>89</v>
      </c>
      <c r="AF21" s="33" t="s">
        <v>89</v>
      </c>
      <c r="AG21" s="34">
        <v>10301710</v>
      </c>
      <c r="AH21" s="32" t="s">
        <v>124</v>
      </c>
      <c r="AI21" s="35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29"/>
      <c r="AQ21" s="34">
        <v>10301710</v>
      </c>
      <c r="AR21" s="36" t="s">
        <v>124</v>
      </c>
      <c r="AS21" s="18" t="s">
        <v>89</v>
      </c>
      <c r="AT21" s="37" t="s">
        <v>89</v>
      </c>
      <c r="AU21" s="38">
        <v>46112</v>
      </c>
      <c r="AV21" s="39" t="s">
        <v>282</v>
      </c>
      <c r="AW21" s="40"/>
      <c r="AX21" s="39" t="s">
        <v>283</v>
      </c>
      <c r="AY21" s="41">
        <v>45801</v>
      </c>
      <c r="AZ21" s="40" t="s">
        <v>100</v>
      </c>
      <c r="BA21" s="42">
        <v>45748</v>
      </c>
      <c r="BB21" s="21" t="s">
        <v>101</v>
      </c>
      <c r="BC21" s="27" t="s">
        <v>356</v>
      </c>
      <c r="BD21" s="21">
        <v>9770807</v>
      </c>
      <c r="BE21" s="43">
        <v>10301710</v>
      </c>
      <c r="BF21" s="21" t="s">
        <v>124</v>
      </c>
      <c r="BG21" s="44">
        <v>45747</v>
      </c>
      <c r="BH21" s="45" t="s">
        <v>89</v>
      </c>
      <c r="BI21" s="44" t="s">
        <v>89</v>
      </c>
      <c r="BJ21" s="39" t="s">
        <v>357</v>
      </c>
      <c r="BK21" s="39" t="s">
        <v>193</v>
      </c>
      <c r="BL21" s="39" t="s">
        <v>193</v>
      </c>
      <c r="BM21" s="39" t="s">
        <v>107</v>
      </c>
      <c r="BN21" s="20" t="s">
        <v>89</v>
      </c>
      <c r="BO21" s="20">
        <v>1</v>
      </c>
      <c r="BP21" s="20" t="s">
        <v>132</v>
      </c>
      <c r="BQ21" s="34" t="s">
        <v>89</v>
      </c>
      <c r="BR21" s="34" t="s">
        <v>89</v>
      </c>
      <c r="BS21" s="40" t="s">
        <v>89</v>
      </c>
      <c r="BT21" s="40" t="s">
        <v>89</v>
      </c>
      <c r="BU21" s="34" t="s">
        <v>89</v>
      </c>
      <c r="BV21" s="34" t="s">
        <v>89</v>
      </c>
      <c r="BW21" s="40" t="s">
        <v>89</v>
      </c>
      <c r="BX21" s="40" t="s">
        <v>89</v>
      </c>
      <c r="BY21" s="46"/>
    </row>
    <row r="22" spans="1:77" ht="35.25" customHeight="1" x14ac:dyDescent="0.25">
      <c r="A22" s="16">
        <v>13959717</v>
      </c>
      <c r="B22" s="17" t="s">
        <v>358</v>
      </c>
      <c r="C22" s="17" t="s">
        <v>78</v>
      </c>
      <c r="D22" s="17" t="s">
        <v>286</v>
      </c>
      <c r="E22" s="18">
        <v>45748</v>
      </c>
      <c r="F22" s="19" t="s">
        <v>359</v>
      </c>
      <c r="G22" s="17" t="s">
        <v>286</v>
      </c>
      <c r="H22" s="20" t="s">
        <v>82</v>
      </c>
      <c r="I22" s="21" t="s">
        <v>360</v>
      </c>
      <c r="J22" s="21" t="s">
        <v>361</v>
      </c>
      <c r="K22" s="21" t="s">
        <v>362</v>
      </c>
      <c r="L22" s="21" t="s">
        <v>86</v>
      </c>
      <c r="M22" s="21" t="s">
        <v>363</v>
      </c>
      <c r="N22" s="22">
        <v>31175</v>
      </c>
      <c r="O22" s="23" t="s">
        <v>364</v>
      </c>
      <c r="P22" s="21" t="s">
        <v>117</v>
      </c>
      <c r="Q22" s="24">
        <v>3212060755</v>
      </c>
      <c r="R22" s="24" t="s">
        <v>89</v>
      </c>
      <c r="S22" s="25" t="s">
        <v>365</v>
      </c>
      <c r="T22" s="26" t="s">
        <v>366</v>
      </c>
      <c r="U22" s="27" t="s">
        <v>167</v>
      </c>
      <c r="V22" s="21" t="s">
        <v>367</v>
      </c>
      <c r="W22" s="28">
        <v>90141005</v>
      </c>
      <c r="X22" s="29" t="s">
        <v>280</v>
      </c>
      <c r="Y22" s="29" t="s">
        <v>281</v>
      </c>
      <c r="Z22" s="30" t="s">
        <v>89</v>
      </c>
      <c r="AA22" s="29" t="s">
        <v>89</v>
      </c>
      <c r="AB22" s="30" t="s">
        <v>89</v>
      </c>
      <c r="AC22" s="31">
        <v>12029304</v>
      </c>
      <c r="AD22" s="32" t="e">
        <v>#REF!</v>
      </c>
      <c r="AE22" s="33" t="s">
        <v>89</v>
      </c>
      <c r="AF22" s="33" t="s">
        <v>89</v>
      </c>
      <c r="AG22" s="34">
        <v>12029304</v>
      </c>
      <c r="AH22" s="32" t="s">
        <v>146</v>
      </c>
      <c r="AI22" s="35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4681716</v>
      </c>
      <c r="AP22" s="29" t="s">
        <v>147</v>
      </c>
      <c r="AQ22" s="34">
        <v>16711020</v>
      </c>
      <c r="AR22" s="36" t="s">
        <v>146</v>
      </c>
      <c r="AS22" s="18" t="s">
        <v>89</v>
      </c>
      <c r="AT22" s="37" t="s">
        <v>89</v>
      </c>
      <c r="AU22" s="38">
        <v>46112</v>
      </c>
      <c r="AV22" s="39" t="s">
        <v>282</v>
      </c>
      <c r="AW22" s="40"/>
      <c r="AX22" s="39" t="s">
        <v>283</v>
      </c>
      <c r="AY22" s="41">
        <v>45801</v>
      </c>
      <c r="AZ22" s="40" t="s">
        <v>100</v>
      </c>
      <c r="BA22" s="42">
        <v>45748</v>
      </c>
      <c r="BB22" s="21" t="s">
        <v>101</v>
      </c>
      <c r="BC22" s="27" t="s">
        <v>368</v>
      </c>
      <c r="BD22" s="21">
        <v>9770807</v>
      </c>
      <c r="BE22" s="43">
        <v>12029304.4</v>
      </c>
      <c r="BF22" s="21" t="s">
        <v>146</v>
      </c>
      <c r="BG22" s="44">
        <v>45747</v>
      </c>
      <c r="BH22" s="45" t="s">
        <v>89</v>
      </c>
      <c r="BI22" s="44" t="s">
        <v>89</v>
      </c>
      <c r="BJ22" s="39" t="s">
        <v>105</v>
      </c>
      <c r="BK22" s="39" t="s">
        <v>106</v>
      </c>
      <c r="BL22" s="39" t="s">
        <v>106</v>
      </c>
      <c r="BM22" s="39" t="s">
        <v>107</v>
      </c>
      <c r="BN22" s="20" t="s">
        <v>89</v>
      </c>
      <c r="BO22" s="20">
        <v>1</v>
      </c>
      <c r="BP22" s="20" t="s">
        <v>156</v>
      </c>
      <c r="BQ22" s="34" t="s">
        <v>89</v>
      </c>
      <c r="BR22" s="34" t="s">
        <v>89</v>
      </c>
      <c r="BS22" s="40" t="s">
        <v>89</v>
      </c>
      <c r="BT22" s="40" t="s">
        <v>89</v>
      </c>
      <c r="BU22" s="34" t="s">
        <v>89</v>
      </c>
      <c r="BV22" s="34" t="s">
        <v>89</v>
      </c>
      <c r="BW22" s="40" t="s">
        <v>89</v>
      </c>
      <c r="BX22" s="40" t="s">
        <v>89</v>
      </c>
      <c r="BY22" s="46"/>
    </row>
    <row r="23" spans="1:77" ht="35.25" customHeight="1" x14ac:dyDescent="0.25">
      <c r="A23" s="16">
        <v>1140847297</v>
      </c>
      <c r="B23" s="17" t="s">
        <v>369</v>
      </c>
      <c r="C23" s="17" t="s">
        <v>78</v>
      </c>
      <c r="D23" s="17" t="s">
        <v>286</v>
      </c>
      <c r="E23" s="18">
        <v>45748</v>
      </c>
      <c r="F23" s="19" t="s">
        <v>370</v>
      </c>
      <c r="G23" s="17" t="s">
        <v>286</v>
      </c>
      <c r="H23" s="20" t="s">
        <v>82</v>
      </c>
      <c r="I23" s="21" t="s">
        <v>211</v>
      </c>
      <c r="J23" s="21" t="s">
        <v>371</v>
      </c>
      <c r="K23" s="21" t="s">
        <v>372</v>
      </c>
      <c r="L23" s="21" t="s">
        <v>86</v>
      </c>
      <c r="M23" s="21" t="s">
        <v>230</v>
      </c>
      <c r="N23" s="22">
        <v>33591</v>
      </c>
      <c r="O23" s="23" t="s">
        <v>373</v>
      </c>
      <c r="P23" s="21" t="s">
        <v>117</v>
      </c>
      <c r="Q23" s="24">
        <v>3005751696</v>
      </c>
      <c r="R23" s="24" t="s">
        <v>89</v>
      </c>
      <c r="S23" s="25" t="s">
        <v>374</v>
      </c>
      <c r="T23" s="26" t="s">
        <v>375</v>
      </c>
      <c r="U23" s="27" t="s">
        <v>167</v>
      </c>
      <c r="V23" s="21" t="s">
        <v>376</v>
      </c>
      <c r="W23" s="28">
        <v>90141005</v>
      </c>
      <c r="X23" s="29" t="s">
        <v>280</v>
      </c>
      <c r="Y23" s="29" t="s">
        <v>281</v>
      </c>
      <c r="Z23" s="30" t="s">
        <v>89</v>
      </c>
      <c r="AA23" s="29" t="s">
        <v>89</v>
      </c>
      <c r="AB23" s="30" t="s">
        <v>89</v>
      </c>
      <c r="AC23" s="31">
        <v>12029304</v>
      </c>
      <c r="AD23" s="32" t="e">
        <v>#REF!</v>
      </c>
      <c r="AE23" s="33" t="s">
        <v>89</v>
      </c>
      <c r="AF23" s="33" t="s">
        <v>89</v>
      </c>
      <c r="AG23" s="34">
        <v>12029304</v>
      </c>
      <c r="AH23" s="32" t="s">
        <v>146</v>
      </c>
      <c r="AI23" s="35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4681716</v>
      </c>
      <c r="AP23" s="29" t="s">
        <v>147</v>
      </c>
      <c r="AQ23" s="34">
        <v>16711020</v>
      </c>
      <c r="AR23" s="36" t="s">
        <v>146</v>
      </c>
      <c r="AS23" s="18" t="s">
        <v>89</v>
      </c>
      <c r="AT23" s="37" t="s">
        <v>89</v>
      </c>
      <c r="AU23" s="38">
        <v>46112</v>
      </c>
      <c r="AV23" s="39" t="s">
        <v>282</v>
      </c>
      <c r="AW23" s="40"/>
      <c r="AX23" s="39" t="s">
        <v>283</v>
      </c>
      <c r="AY23" s="41">
        <v>45801</v>
      </c>
      <c r="AZ23" s="40" t="s">
        <v>100</v>
      </c>
      <c r="BA23" s="42">
        <v>45748</v>
      </c>
      <c r="BB23" s="21" t="s">
        <v>101</v>
      </c>
      <c r="BC23" s="27" t="s">
        <v>377</v>
      </c>
      <c r="BD23" s="21">
        <v>9532986</v>
      </c>
      <c r="BE23" s="43">
        <v>12029304.4</v>
      </c>
      <c r="BF23" s="21" t="s">
        <v>146</v>
      </c>
      <c r="BG23" s="44">
        <v>45747</v>
      </c>
      <c r="BH23" s="45" t="s">
        <v>89</v>
      </c>
      <c r="BI23" s="44" t="s">
        <v>89</v>
      </c>
      <c r="BJ23" s="39" t="s">
        <v>105</v>
      </c>
      <c r="BK23" s="39" t="s">
        <v>182</v>
      </c>
      <c r="BL23" s="39" t="s">
        <v>378</v>
      </c>
      <c r="BM23" s="39" t="s">
        <v>107</v>
      </c>
      <c r="BN23" s="20" t="s">
        <v>89</v>
      </c>
      <c r="BO23" s="20">
        <v>1</v>
      </c>
      <c r="BP23" s="20" t="s">
        <v>156</v>
      </c>
      <c r="BQ23" s="34" t="s">
        <v>89</v>
      </c>
      <c r="BR23" s="34" t="s">
        <v>89</v>
      </c>
      <c r="BS23" s="40" t="s">
        <v>89</v>
      </c>
      <c r="BT23" s="40" t="s">
        <v>89</v>
      </c>
      <c r="BU23" s="34" t="s">
        <v>89</v>
      </c>
      <c r="BV23" s="34" t="s">
        <v>89</v>
      </c>
      <c r="BW23" s="40" t="s">
        <v>89</v>
      </c>
      <c r="BX23" s="40" t="s">
        <v>89</v>
      </c>
      <c r="BY23" s="46"/>
    </row>
    <row r="24" spans="1:77" ht="35.25" customHeight="1" x14ac:dyDescent="0.25">
      <c r="A24" s="16">
        <v>1082981742</v>
      </c>
      <c r="B24" s="17" t="s">
        <v>379</v>
      </c>
      <c r="C24" s="17" t="s">
        <v>78</v>
      </c>
      <c r="D24" s="17" t="s">
        <v>380</v>
      </c>
      <c r="E24" s="18">
        <v>45748</v>
      </c>
      <c r="F24" s="19" t="s">
        <v>381</v>
      </c>
      <c r="G24" s="17" t="s">
        <v>380</v>
      </c>
      <c r="H24" s="20" t="s">
        <v>82</v>
      </c>
      <c r="I24" s="21" t="s">
        <v>382</v>
      </c>
      <c r="J24" s="21" t="s">
        <v>383</v>
      </c>
      <c r="K24" s="21" t="s">
        <v>384</v>
      </c>
      <c r="L24" s="21" t="s">
        <v>86</v>
      </c>
      <c r="M24" s="21" t="s">
        <v>382</v>
      </c>
      <c r="N24" s="22">
        <v>34400</v>
      </c>
      <c r="O24" s="23" t="s">
        <v>385</v>
      </c>
      <c r="P24" s="21" t="s">
        <v>332</v>
      </c>
      <c r="Q24" s="24">
        <v>3006036245</v>
      </c>
      <c r="R24" s="24" t="s">
        <v>89</v>
      </c>
      <c r="S24" s="25" t="s">
        <v>386</v>
      </c>
      <c r="T24" s="26" t="s">
        <v>387</v>
      </c>
      <c r="U24" s="27" t="s">
        <v>388</v>
      </c>
      <c r="V24" s="21" t="s">
        <v>389</v>
      </c>
      <c r="W24" s="28">
        <v>90141005</v>
      </c>
      <c r="X24" s="29" t="s">
        <v>280</v>
      </c>
      <c r="Y24" s="29" t="s">
        <v>281</v>
      </c>
      <c r="Z24" s="30" t="s">
        <v>89</v>
      </c>
      <c r="AA24" s="29" t="s">
        <v>89</v>
      </c>
      <c r="AB24" s="30" t="s">
        <v>89</v>
      </c>
      <c r="AC24" s="31">
        <v>6867981</v>
      </c>
      <c r="AD24" s="32" t="e">
        <v>#REF!</v>
      </c>
      <c r="AE24" s="33" t="s">
        <v>89</v>
      </c>
      <c r="AF24" s="33" t="s">
        <v>89</v>
      </c>
      <c r="AG24" s="34">
        <v>6867981</v>
      </c>
      <c r="AH24" s="32" t="s">
        <v>239</v>
      </c>
      <c r="AI24" s="35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29"/>
      <c r="AQ24" s="34">
        <v>6867981</v>
      </c>
      <c r="AR24" s="36" t="s">
        <v>239</v>
      </c>
      <c r="AS24" s="18" t="s">
        <v>89</v>
      </c>
      <c r="AT24" s="37" t="s">
        <v>89</v>
      </c>
      <c r="AU24" s="38">
        <v>46112</v>
      </c>
      <c r="AV24" s="39" t="s">
        <v>282</v>
      </c>
      <c r="AW24" s="40"/>
      <c r="AX24" s="39" t="s">
        <v>283</v>
      </c>
      <c r="AY24" s="41">
        <v>45801</v>
      </c>
      <c r="AZ24" s="40" t="s">
        <v>100</v>
      </c>
      <c r="BA24" s="42">
        <v>45748</v>
      </c>
      <c r="BB24" s="21" t="s">
        <v>101</v>
      </c>
      <c r="BC24" s="27" t="s">
        <v>390</v>
      </c>
      <c r="BD24" s="21">
        <v>9532986</v>
      </c>
      <c r="BE24" s="43">
        <v>6867982</v>
      </c>
      <c r="BF24" s="21" t="s">
        <v>391</v>
      </c>
      <c r="BG24" s="44">
        <v>45747</v>
      </c>
      <c r="BH24" s="45" t="s">
        <v>89</v>
      </c>
      <c r="BI24" s="44" t="s">
        <v>89</v>
      </c>
      <c r="BJ24" s="39" t="s">
        <v>105</v>
      </c>
      <c r="BK24" s="39" t="s">
        <v>155</v>
      </c>
      <c r="BL24" s="39" t="s">
        <v>155</v>
      </c>
      <c r="BM24" s="39" t="s">
        <v>107</v>
      </c>
      <c r="BN24" s="20" t="s">
        <v>89</v>
      </c>
      <c r="BO24" s="20">
        <v>1</v>
      </c>
      <c r="BP24" s="20" t="s">
        <v>132</v>
      </c>
      <c r="BQ24" s="34" t="s">
        <v>89</v>
      </c>
      <c r="BR24" s="34" t="s">
        <v>89</v>
      </c>
      <c r="BS24" s="40" t="s">
        <v>89</v>
      </c>
      <c r="BT24" s="40" t="s">
        <v>89</v>
      </c>
      <c r="BU24" s="34" t="s">
        <v>89</v>
      </c>
      <c r="BV24" s="34" t="s">
        <v>89</v>
      </c>
      <c r="BW24" s="40" t="s">
        <v>89</v>
      </c>
      <c r="BX24" s="40" t="s">
        <v>89</v>
      </c>
      <c r="BY24" s="46"/>
    </row>
    <row r="25" spans="1:77" ht="35.25" customHeight="1" x14ac:dyDescent="0.25">
      <c r="A25" s="16">
        <v>1101693549</v>
      </c>
      <c r="B25" s="17" t="s">
        <v>392</v>
      </c>
      <c r="C25" s="17" t="s">
        <v>78</v>
      </c>
      <c r="D25" s="17" t="s">
        <v>269</v>
      </c>
      <c r="E25" s="18">
        <v>45748</v>
      </c>
      <c r="F25" s="19" t="s">
        <v>393</v>
      </c>
      <c r="G25" s="17" t="s">
        <v>269</v>
      </c>
      <c r="H25" s="20" t="s">
        <v>82</v>
      </c>
      <c r="I25" s="21" t="s">
        <v>394</v>
      </c>
      <c r="J25" s="21" t="s">
        <v>395</v>
      </c>
      <c r="K25" s="21" t="s">
        <v>396</v>
      </c>
      <c r="L25" s="21" t="s">
        <v>86</v>
      </c>
      <c r="M25" s="21" t="s">
        <v>394</v>
      </c>
      <c r="N25" s="22">
        <v>34686</v>
      </c>
      <c r="O25" s="23" t="s">
        <v>397</v>
      </c>
      <c r="P25" s="21" t="s">
        <v>332</v>
      </c>
      <c r="Q25" s="24">
        <v>3173374883</v>
      </c>
      <c r="R25" s="24" t="s">
        <v>89</v>
      </c>
      <c r="S25" s="25" t="s">
        <v>398</v>
      </c>
      <c r="T25" s="26" t="s">
        <v>399</v>
      </c>
      <c r="U25" s="27" t="s">
        <v>167</v>
      </c>
      <c r="V25" s="21" t="s">
        <v>400</v>
      </c>
      <c r="W25" s="28">
        <v>90141005</v>
      </c>
      <c r="X25" s="29" t="s">
        <v>280</v>
      </c>
      <c r="Y25" s="29" t="s">
        <v>281</v>
      </c>
      <c r="Z25" s="30" t="s">
        <v>89</v>
      </c>
      <c r="AA25" s="29" t="s">
        <v>89</v>
      </c>
      <c r="AB25" s="30" t="s">
        <v>89</v>
      </c>
      <c r="AC25" s="31">
        <v>10301710</v>
      </c>
      <c r="AD25" s="32" t="e">
        <v>#REF!</v>
      </c>
      <c r="AE25" s="33" t="s">
        <v>89</v>
      </c>
      <c r="AF25" s="33" t="s">
        <v>89</v>
      </c>
      <c r="AG25" s="34">
        <v>10301710</v>
      </c>
      <c r="AH25" s="32" t="s">
        <v>124</v>
      </c>
      <c r="AI25" s="35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29"/>
      <c r="AQ25" s="34">
        <v>10301710</v>
      </c>
      <c r="AR25" s="36" t="s">
        <v>124</v>
      </c>
      <c r="AS25" s="18" t="s">
        <v>89</v>
      </c>
      <c r="AT25" s="37" t="s">
        <v>89</v>
      </c>
      <c r="AU25" s="38">
        <v>46112</v>
      </c>
      <c r="AV25" s="39" t="s">
        <v>306</v>
      </c>
      <c r="AW25" s="40"/>
      <c r="AX25" s="39" t="s">
        <v>307</v>
      </c>
      <c r="AY25" s="41">
        <v>45765</v>
      </c>
      <c r="AZ25" s="40" t="s">
        <v>100</v>
      </c>
      <c r="BA25" s="42">
        <v>45748</v>
      </c>
      <c r="BB25" s="21" t="s">
        <v>101</v>
      </c>
      <c r="BC25" s="27" t="s">
        <v>401</v>
      </c>
      <c r="BD25" s="21">
        <v>9770807</v>
      </c>
      <c r="BE25" s="43">
        <v>10301710</v>
      </c>
      <c r="BF25" s="21" t="s">
        <v>124</v>
      </c>
      <c r="BG25" s="44">
        <v>45747</v>
      </c>
      <c r="BH25" s="45" t="s">
        <v>89</v>
      </c>
      <c r="BI25" s="44" t="s">
        <v>89</v>
      </c>
      <c r="BJ25" s="39" t="s">
        <v>402</v>
      </c>
      <c r="BK25" s="39" t="s">
        <v>193</v>
      </c>
      <c r="BL25" s="39" t="s">
        <v>193</v>
      </c>
      <c r="BM25" s="39" t="s">
        <v>107</v>
      </c>
      <c r="BN25" s="20" t="s">
        <v>89</v>
      </c>
      <c r="BO25" s="20">
        <v>1</v>
      </c>
      <c r="BP25" s="20" t="s">
        <v>156</v>
      </c>
      <c r="BQ25" s="34" t="s">
        <v>89</v>
      </c>
      <c r="BR25" s="34" t="s">
        <v>89</v>
      </c>
      <c r="BS25" s="40" t="s">
        <v>89</v>
      </c>
      <c r="BT25" s="40" t="s">
        <v>89</v>
      </c>
      <c r="BU25" s="34" t="s">
        <v>89</v>
      </c>
      <c r="BV25" s="34" t="s">
        <v>89</v>
      </c>
      <c r="BW25" s="40" t="s">
        <v>89</v>
      </c>
      <c r="BX25" s="40" t="s">
        <v>89</v>
      </c>
      <c r="BY25" s="46"/>
    </row>
    <row r="26" spans="1:77" ht="35.25" customHeight="1" x14ac:dyDescent="0.25">
      <c r="A26" s="16">
        <v>1098692205</v>
      </c>
      <c r="B26" s="17" t="s">
        <v>403</v>
      </c>
      <c r="C26" s="17" t="s">
        <v>78</v>
      </c>
      <c r="D26" s="17" t="s">
        <v>269</v>
      </c>
      <c r="E26" s="18">
        <v>45748</v>
      </c>
      <c r="F26" s="19" t="s">
        <v>404</v>
      </c>
      <c r="G26" s="17" t="s">
        <v>269</v>
      </c>
      <c r="H26" s="20" t="s">
        <v>82</v>
      </c>
      <c r="I26" s="21" t="s">
        <v>298</v>
      </c>
      <c r="J26" s="21" t="s">
        <v>405</v>
      </c>
      <c r="K26" s="21" t="s">
        <v>406</v>
      </c>
      <c r="L26" s="21" t="s">
        <v>86</v>
      </c>
      <c r="M26" s="21" t="s">
        <v>301</v>
      </c>
      <c r="N26" s="22">
        <v>33091</v>
      </c>
      <c r="O26" s="23" t="s">
        <v>407</v>
      </c>
      <c r="P26" s="21" t="s">
        <v>332</v>
      </c>
      <c r="Q26" s="24">
        <v>3186506670</v>
      </c>
      <c r="R26" s="24" t="s">
        <v>89</v>
      </c>
      <c r="S26" s="25" t="s">
        <v>408</v>
      </c>
      <c r="T26" s="26" t="s">
        <v>409</v>
      </c>
      <c r="U26" s="27" t="s">
        <v>167</v>
      </c>
      <c r="V26" s="21" t="s">
        <v>400</v>
      </c>
      <c r="W26" s="28">
        <v>90141005</v>
      </c>
      <c r="X26" s="29" t="s">
        <v>280</v>
      </c>
      <c r="Y26" s="29" t="s">
        <v>281</v>
      </c>
      <c r="Z26" s="30" t="s">
        <v>89</v>
      </c>
      <c r="AA26" s="29" t="s">
        <v>89</v>
      </c>
      <c r="AB26" s="30" t="s">
        <v>89</v>
      </c>
      <c r="AC26" s="31">
        <v>10301710</v>
      </c>
      <c r="AD26" s="32" t="e">
        <v>#REF!</v>
      </c>
      <c r="AE26" s="33" t="s">
        <v>89</v>
      </c>
      <c r="AF26" s="33" t="s">
        <v>89</v>
      </c>
      <c r="AG26" s="34">
        <v>10301710</v>
      </c>
      <c r="AH26" s="32" t="s">
        <v>124</v>
      </c>
      <c r="AI26" s="35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29"/>
      <c r="AQ26" s="34">
        <v>10301710</v>
      </c>
      <c r="AR26" s="36" t="s">
        <v>124</v>
      </c>
      <c r="AS26" s="18" t="s">
        <v>89</v>
      </c>
      <c r="AT26" s="37" t="s">
        <v>89</v>
      </c>
      <c r="AU26" s="38">
        <v>46112</v>
      </c>
      <c r="AV26" s="39" t="s">
        <v>306</v>
      </c>
      <c r="AW26" s="40"/>
      <c r="AX26" s="39" t="s">
        <v>307</v>
      </c>
      <c r="AY26" s="41">
        <v>45765</v>
      </c>
      <c r="AZ26" s="40" t="s">
        <v>100</v>
      </c>
      <c r="BA26" s="42">
        <v>45748</v>
      </c>
      <c r="BB26" s="21" t="s">
        <v>101</v>
      </c>
      <c r="BC26" s="27" t="s">
        <v>410</v>
      </c>
      <c r="BD26" s="21">
        <v>9770807</v>
      </c>
      <c r="BE26" s="43">
        <v>10301710</v>
      </c>
      <c r="BF26" s="21" t="s">
        <v>124</v>
      </c>
      <c r="BG26" s="44">
        <v>45747</v>
      </c>
      <c r="BH26" s="45" t="s">
        <v>89</v>
      </c>
      <c r="BI26" s="44" t="s">
        <v>89</v>
      </c>
      <c r="BJ26" s="39" t="s">
        <v>129</v>
      </c>
      <c r="BK26" s="39" t="s">
        <v>106</v>
      </c>
      <c r="BL26" s="39" t="s">
        <v>106</v>
      </c>
      <c r="BM26" s="39" t="s">
        <v>107</v>
      </c>
      <c r="BN26" s="20" t="s">
        <v>89</v>
      </c>
      <c r="BO26" s="20">
        <v>1</v>
      </c>
      <c r="BP26" s="20" t="s">
        <v>132</v>
      </c>
      <c r="BQ26" s="34" t="s">
        <v>89</v>
      </c>
      <c r="BR26" s="34" t="s">
        <v>89</v>
      </c>
      <c r="BS26" s="40" t="s">
        <v>89</v>
      </c>
      <c r="BT26" s="40" t="s">
        <v>89</v>
      </c>
      <c r="BU26" s="34" t="s">
        <v>89</v>
      </c>
      <c r="BV26" s="34" t="s">
        <v>89</v>
      </c>
      <c r="BW26" s="40" t="s">
        <v>89</v>
      </c>
      <c r="BX26" s="40" t="s">
        <v>89</v>
      </c>
      <c r="BY26" s="46"/>
    </row>
    <row r="27" spans="1:77" ht="35.25" customHeight="1" x14ac:dyDescent="0.25">
      <c r="A27" s="16">
        <v>1121941649</v>
      </c>
      <c r="B27" s="17" t="s">
        <v>411</v>
      </c>
      <c r="C27" s="17" t="s">
        <v>78</v>
      </c>
      <c r="D27" s="17" t="s">
        <v>269</v>
      </c>
      <c r="E27" s="18">
        <v>45748</v>
      </c>
      <c r="F27" s="19" t="s">
        <v>412</v>
      </c>
      <c r="G27" s="17" t="s">
        <v>269</v>
      </c>
      <c r="H27" s="20" t="s">
        <v>82</v>
      </c>
      <c r="I27" s="21" t="s">
        <v>413</v>
      </c>
      <c r="J27" s="21" t="s">
        <v>414</v>
      </c>
      <c r="K27" s="21" t="s">
        <v>187</v>
      </c>
      <c r="L27" s="21" t="s">
        <v>86</v>
      </c>
      <c r="M27" s="21" t="s">
        <v>174</v>
      </c>
      <c r="N27" s="22">
        <v>35449</v>
      </c>
      <c r="O27" s="23" t="s">
        <v>415</v>
      </c>
      <c r="P27" s="21" t="s">
        <v>117</v>
      </c>
      <c r="Q27" s="24">
        <v>3214472738</v>
      </c>
      <c r="R27" s="24" t="s">
        <v>89</v>
      </c>
      <c r="S27" s="25" t="s">
        <v>416</v>
      </c>
      <c r="T27" s="26" t="s">
        <v>417</v>
      </c>
      <c r="U27" s="27" t="s">
        <v>167</v>
      </c>
      <c r="V27" s="21" t="s">
        <v>418</v>
      </c>
      <c r="W27" s="28">
        <v>90141005</v>
      </c>
      <c r="X27" s="29" t="s">
        <v>280</v>
      </c>
      <c r="Y27" s="29" t="s">
        <v>281</v>
      </c>
      <c r="Z27" s="30" t="s">
        <v>89</v>
      </c>
      <c r="AA27" s="29" t="s">
        <v>89</v>
      </c>
      <c r="AB27" s="30" t="s">
        <v>89</v>
      </c>
      <c r="AC27" s="31">
        <v>10301710</v>
      </c>
      <c r="AD27" s="32" t="e">
        <v>#REF!</v>
      </c>
      <c r="AE27" s="33" t="s">
        <v>89</v>
      </c>
      <c r="AF27" s="33" t="s">
        <v>89</v>
      </c>
      <c r="AG27" s="34">
        <v>10301710</v>
      </c>
      <c r="AH27" s="32" t="s">
        <v>124</v>
      </c>
      <c r="AI27" s="35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29"/>
      <c r="AQ27" s="34">
        <v>10301710</v>
      </c>
      <c r="AR27" s="36" t="s">
        <v>124</v>
      </c>
      <c r="AS27" s="18" t="s">
        <v>89</v>
      </c>
      <c r="AT27" s="37" t="s">
        <v>89</v>
      </c>
      <c r="AU27" s="38">
        <v>46112</v>
      </c>
      <c r="AV27" s="39" t="s">
        <v>306</v>
      </c>
      <c r="AW27" s="40"/>
      <c r="AX27" s="39" t="s">
        <v>307</v>
      </c>
      <c r="AY27" s="41">
        <v>45765</v>
      </c>
      <c r="AZ27" s="40" t="s">
        <v>100</v>
      </c>
      <c r="BA27" s="42">
        <v>45748</v>
      </c>
      <c r="BB27" s="21" t="s">
        <v>101</v>
      </c>
      <c r="BC27" s="27" t="s">
        <v>419</v>
      </c>
      <c r="BD27" s="21">
        <v>9770807</v>
      </c>
      <c r="BE27" s="43">
        <v>10301710</v>
      </c>
      <c r="BF27" s="21" t="s">
        <v>124</v>
      </c>
      <c r="BG27" s="44">
        <v>45747</v>
      </c>
      <c r="BH27" s="45" t="s">
        <v>89</v>
      </c>
      <c r="BI27" s="44" t="s">
        <v>89</v>
      </c>
      <c r="BJ27" s="39" t="s">
        <v>295</v>
      </c>
      <c r="BK27" s="39" t="s">
        <v>193</v>
      </c>
      <c r="BL27" s="39" t="s">
        <v>193</v>
      </c>
      <c r="BM27" s="39" t="s">
        <v>107</v>
      </c>
      <c r="BN27" s="20" t="s">
        <v>89</v>
      </c>
      <c r="BO27" s="20">
        <v>1</v>
      </c>
      <c r="BP27" s="20" t="s">
        <v>156</v>
      </c>
      <c r="BQ27" s="34" t="s">
        <v>89</v>
      </c>
      <c r="BR27" s="34" t="s">
        <v>89</v>
      </c>
      <c r="BS27" s="40" t="s">
        <v>89</v>
      </c>
      <c r="BT27" s="40" t="s">
        <v>89</v>
      </c>
      <c r="BU27" s="34" t="s">
        <v>89</v>
      </c>
      <c r="BV27" s="34" t="s">
        <v>89</v>
      </c>
      <c r="BW27" s="40" t="s">
        <v>89</v>
      </c>
      <c r="BX27" s="40" t="s">
        <v>89</v>
      </c>
      <c r="BY27" s="46"/>
    </row>
    <row r="28" spans="1:77" ht="35.25" customHeight="1" x14ac:dyDescent="0.25">
      <c r="A28" s="16">
        <v>1098639151</v>
      </c>
      <c r="B28" s="17" t="s">
        <v>420</v>
      </c>
      <c r="C28" s="17" t="s">
        <v>78</v>
      </c>
      <c r="D28" s="17" t="s">
        <v>421</v>
      </c>
      <c r="E28" s="18">
        <v>45769</v>
      </c>
      <c r="F28" s="19" t="s">
        <v>422</v>
      </c>
      <c r="G28" s="17" t="s">
        <v>421</v>
      </c>
      <c r="H28" s="20" t="s">
        <v>82</v>
      </c>
      <c r="I28" s="21" t="s">
        <v>298</v>
      </c>
      <c r="J28" s="21" t="s">
        <v>423</v>
      </c>
      <c r="K28" s="21" t="s">
        <v>424</v>
      </c>
      <c r="L28" s="21" t="s">
        <v>425</v>
      </c>
      <c r="M28" s="21" t="s">
        <v>426</v>
      </c>
      <c r="N28" s="22">
        <v>31954</v>
      </c>
      <c r="O28" s="23" t="s">
        <v>427</v>
      </c>
      <c r="P28" s="21" t="s">
        <v>117</v>
      </c>
      <c r="Q28" s="24">
        <v>3007761534</v>
      </c>
      <c r="R28" s="24" t="s">
        <v>89</v>
      </c>
      <c r="S28" s="25" t="s">
        <v>428</v>
      </c>
      <c r="T28" s="26" t="s">
        <v>429</v>
      </c>
      <c r="U28" s="27" t="s">
        <v>202</v>
      </c>
      <c r="V28" s="21" t="s">
        <v>430</v>
      </c>
      <c r="W28" s="28">
        <v>90172266</v>
      </c>
      <c r="X28" s="29" t="s">
        <v>431</v>
      </c>
      <c r="Y28" s="29" t="s">
        <v>432</v>
      </c>
      <c r="Z28" s="30" t="s">
        <v>89</v>
      </c>
      <c r="AA28" s="29" t="s">
        <v>89</v>
      </c>
      <c r="AB28" s="30" t="s">
        <v>89</v>
      </c>
      <c r="AC28" s="31">
        <v>12029304</v>
      </c>
      <c r="AD28" s="32" t="e">
        <v>#REF!</v>
      </c>
      <c r="AE28" s="33" t="s">
        <v>89</v>
      </c>
      <c r="AF28" s="33" t="s">
        <v>89</v>
      </c>
      <c r="AG28" s="34">
        <v>12029304</v>
      </c>
      <c r="AH28" s="32" t="s">
        <v>146</v>
      </c>
      <c r="AI28" s="35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4681716</v>
      </c>
      <c r="AP28" s="29" t="s">
        <v>147</v>
      </c>
      <c r="AQ28" s="34">
        <v>16711020</v>
      </c>
      <c r="AR28" s="36" t="s">
        <v>433</v>
      </c>
      <c r="AS28" s="18" t="s">
        <v>89</v>
      </c>
      <c r="AT28" s="37" t="s">
        <v>89</v>
      </c>
      <c r="AU28" s="38">
        <v>46112</v>
      </c>
      <c r="AV28" s="39" t="s">
        <v>434</v>
      </c>
      <c r="AW28" s="40"/>
      <c r="AX28" s="39" t="s">
        <v>435</v>
      </c>
      <c r="AY28" s="41">
        <v>45818</v>
      </c>
      <c r="AZ28" s="40" t="s">
        <v>100</v>
      </c>
      <c r="BA28" s="42">
        <v>45769</v>
      </c>
      <c r="BB28" s="21" t="s">
        <v>101</v>
      </c>
      <c r="BC28" s="27" t="s">
        <v>89</v>
      </c>
      <c r="BD28" s="21" t="s">
        <v>89</v>
      </c>
      <c r="BE28" s="43" t="s">
        <v>89</v>
      </c>
      <c r="BF28" s="21" t="s">
        <v>89</v>
      </c>
      <c r="BG28" s="44" t="s">
        <v>89</v>
      </c>
      <c r="BH28" s="45" t="s">
        <v>89</v>
      </c>
      <c r="BI28" s="44" t="s">
        <v>89</v>
      </c>
      <c r="BJ28" s="39" t="s">
        <v>105</v>
      </c>
      <c r="BK28" s="39" t="s">
        <v>106</v>
      </c>
      <c r="BL28" s="39" t="s">
        <v>193</v>
      </c>
      <c r="BM28" s="39" t="s">
        <v>107</v>
      </c>
      <c r="BN28" s="20" t="s">
        <v>89</v>
      </c>
      <c r="BO28" s="20">
        <v>1</v>
      </c>
      <c r="BP28" s="20" t="s">
        <v>156</v>
      </c>
      <c r="BQ28" s="34" t="s">
        <v>89</v>
      </c>
      <c r="BR28" s="34" t="s">
        <v>89</v>
      </c>
      <c r="BS28" s="40" t="s">
        <v>89</v>
      </c>
      <c r="BT28" s="40" t="s">
        <v>89</v>
      </c>
      <c r="BU28" s="34">
        <v>1551780</v>
      </c>
      <c r="BV28" s="34" t="s">
        <v>436</v>
      </c>
      <c r="BW28" s="40" t="s">
        <v>89</v>
      </c>
      <c r="BX28" s="40" t="s">
        <v>89</v>
      </c>
      <c r="BY28" s="46"/>
    </row>
    <row r="29" spans="1:77" ht="35.25" customHeight="1" x14ac:dyDescent="0.25">
      <c r="A29" s="16">
        <v>80243783</v>
      </c>
      <c r="B29" s="17" t="s">
        <v>437</v>
      </c>
      <c r="C29" s="17" t="s">
        <v>78</v>
      </c>
      <c r="D29" s="17" t="s">
        <v>438</v>
      </c>
      <c r="E29" s="18">
        <v>45821</v>
      </c>
      <c r="F29" s="19" t="s">
        <v>439</v>
      </c>
      <c r="G29" s="17" t="s">
        <v>438</v>
      </c>
      <c r="H29" s="20" t="s">
        <v>82</v>
      </c>
      <c r="I29" s="21" t="s">
        <v>174</v>
      </c>
      <c r="J29" s="21" t="s">
        <v>440</v>
      </c>
      <c r="K29" s="21" t="s">
        <v>441</v>
      </c>
      <c r="L29" s="21" t="s">
        <v>425</v>
      </c>
      <c r="M29" s="21" t="s">
        <v>174</v>
      </c>
      <c r="N29" s="22">
        <v>30154</v>
      </c>
      <c r="O29" s="23" t="s">
        <v>442</v>
      </c>
      <c r="P29" s="21" t="s">
        <v>117</v>
      </c>
      <c r="Q29" s="24">
        <v>3103012637</v>
      </c>
      <c r="R29" s="24" t="s">
        <v>89</v>
      </c>
      <c r="S29" s="25" t="s">
        <v>443</v>
      </c>
      <c r="T29" s="26" t="s">
        <v>444</v>
      </c>
      <c r="U29" s="27" t="s">
        <v>167</v>
      </c>
      <c r="V29" s="21" t="s">
        <v>445</v>
      </c>
      <c r="W29" s="28">
        <v>90227898</v>
      </c>
      <c r="X29" s="29" t="s">
        <v>446</v>
      </c>
      <c r="Y29" s="29" t="s">
        <v>447</v>
      </c>
      <c r="Z29" s="30" t="s">
        <v>89</v>
      </c>
      <c r="AA29" s="29" t="s">
        <v>89</v>
      </c>
      <c r="AB29" s="30" t="s">
        <v>89</v>
      </c>
      <c r="AC29" s="31">
        <v>12029304</v>
      </c>
      <c r="AD29" s="32" t="s">
        <v>146</v>
      </c>
      <c r="AE29" s="33" t="s">
        <v>89</v>
      </c>
      <c r="AF29" s="33" t="s">
        <v>89</v>
      </c>
      <c r="AG29" s="34">
        <v>12029304.4</v>
      </c>
      <c r="AH29" s="32" t="s">
        <v>146</v>
      </c>
      <c r="AI29" s="35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4681715.5999999996</v>
      </c>
      <c r="AP29" s="29" t="s">
        <v>448</v>
      </c>
      <c r="AQ29" s="34">
        <v>16711020</v>
      </c>
      <c r="AR29" s="36" t="s">
        <v>433</v>
      </c>
      <c r="AS29" s="18" t="s">
        <v>89</v>
      </c>
      <c r="AT29" s="37" t="s">
        <v>89</v>
      </c>
      <c r="AU29" s="38">
        <v>46112</v>
      </c>
      <c r="AV29" s="39" t="s">
        <v>449</v>
      </c>
      <c r="AW29" s="40"/>
      <c r="AX29" s="39" t="s">
        <v>450</v>
      </c>
      <c r="AY29" s="41">
        <v>45860</v>
      </c>
      <c r="AZ29" s="40" t="s">
        <v>100</v>
      </c>
      <c r="BA29" s="42">
        <v>45821</v>
      </c>
      <c r="BB29" s="21" t="s">
        <v>101</v>
      </c>
      <c r="BC29" s="27" t="s">
        <v>89</v>
      </c>
      <c r="BD29" s="21" t="s">
        <v>89</v>
      </c>
      <c r="BE29" s="43" t="s">
        <v>89</v>
      </c>
      <c r="BF29" s="21" t="s">
        <v>89</v>
      </c>
      <c r="BG29" s="44" t="s">
        <v>89</v>
      </c>
      <c r="BH29" s="45" t="s">
        <v>89</v>
      </c>
      <c r="BI29" s="44" t="s">
        <v>89</v>
      </c>
      <c r="BJ29" s="39" t="s">
        <v>105</v>
      </c>
      <c r="BK29" s="39" t="s">
        <v>155</v>
      </c>
      <c r="BL29" s="39" t="s">
        <v>155</v>
      </c>
      <c r="BM29" s="39" t="s">
        <v>107</v>
      </c>
      <c r="BN29" s="20" t="s">
        <v>89</v>
      </c>
      <c r="BO29" s="20">
        <v>1</v>
      </c>
      <c r="BP29" s="20" t="s">
        <v>132</v>
      </c>
      <c r="BQ29" s="34" t="s">
        <v>89</v>
      </c>
      <c r="BR29" s="34" t="s">
        <v>89</v>
      </c>
      <c r="BS29" s="40" t="s">
        <v>89</v>
      </c>
      <c r="BT29" s="40" t="s">
        <v>89</v>
      </c>
      <c r="BU29" s="34" t="s">
        <v>89</v>
      </c>
      <c r="BV29" s="34" t="s">
        <v>89</v>
      </c>
      <c r="BW29" s="40" t="s">
        <v>89</v>
      </c>
      <c r="BX29" s="40" t="s">
        <v>89</v>
      </c>
      <c r="BY29" s="46"/>
    </row>
    <row r="30" spans="1:77" ht="35.25" customHeight="1" x14ac:dyDescent="0.25">
      <c r="A30" s="16">
        <v>1014181943</v>
      </c>
      <c r="B30" s="17" t="s">
        <v>451</v>
      </c>
      <c r="C30" s="17" t="s">
        <v>452</v>
      </c>
      <c r="D30" s="17" t="s">
        <v>453</v>
      </c>
      <c r="E30" s="18">
        <v>45901</v>
      </c>
      <c r="F30" s="19" t="s">
        <v>454</v>
      </c>
      <c r="G30" s="17" t="s">
        <v>453</v>
      </c>
      <c r="H30" s="20" t="s">
        <v>455</v>
      </c>
      <c r="I30" s="21" t="s">
        <v>174</v>
      </c>
      <c r="J30" s="21" t="s">
        <v>456</v>
      </c>
      <c r="K30" s="21" t="s">
        <v>457</v>
      </c>
      <c r="L30" s="21" t="s">
        <v>458</v>
      </c>
      <c r="M30" s="21" t="s">
        <v>174</v>
      </c>
      <c r="N30" s="22" t="s">
        <v>459</v>
      </c>
      <c r="O30" s="23" t="s">
        <v>460</v>
      </c>
      <c r="P30" s="21" t="s">
        <v>461</v>
      </c>
      <c r="Q30" s="24">
        <v>3007406165</v>
      </c>
      <c r="R30" s="24"/>
      <c r="S30" s="25" t="s">
        <v>462</v>
      </c>
      <c r="T30" s="26"/>
      <c r="U30" s="27" t="s">
        <v>463</v>
      </c>
      <c r="V30" s="21">
        <v>3979711</v>
      </c>
      <c r="W30" s="28" t="s">
        <v>464</v>
      </c>
      <c r="X30" s="29" t="s">
        <v>465</v>
      </c>
      <c r="Y30" s="29" t="s">
        <v>466</v>
      </c>
      <c r="Z30" s="30"/>
      <c r="AA30" s="29"/>
      <c r="AB30" s="30"/>
      <c r="AC30" s="31">
        <v>7846240</v>
      </c>
      <c r="AD30" s="32" t="s">
        <v>467</v>
      </c>
      <c r="AE30" s="33"/>
      <c r="AF30" s="33"/>
      <c r="AG30" s="34">
        <v>7846240</v>
      </c>
      <c r="AH30" s="32" t="s">
        <v>467</v>
      </c>
      <c r="AI30" s="35" t="s">
        <v>89</v>
      </c>
      <c r="AJ30" s="34" t="s">
        <v>89</v>
      </c>
      <c r="AK30" s="34"/>
      <c r="AL30" s="34"/>
      <c r="AM30" s="34"/>
      <c r="AN30" s="34"/>
      <c r="AO30" s="34">
        <v>1961560</v>
      </c>
      <c r="AP30" s="29" t="s">
        <v>468</v>
      </c>
      <c r="AQ30" s="34">
        <v>9807800</v>
      </c>
      <c r="AR30" s="36" t="s">
        <v>469</v>
      </c>
      <c r="AS30" s="18" t="s">
        <v>89</v>
      </c>
      <c r="AT30" s="37" t="s">
        <v>89</v>
      </c>
      <c r="AU30" s="38">
        <v>46085</v>
      </c>
      <c r="AV30" s="39" t="s">
        <v>466</v>
      </c>
      <c r="AW30" s="40"/>
      <c r="AX30" s="39" t="s">
        <v>470</v>
      </c>
      <c r="AY30" s="41" t="s">
        <v>471</v>
      </c>
      <c r="AZ30" s="40" t="s">
        <v>472</v>
      </c>
      <c r="BA30" s="42" t="s">
        <v>473</v>
      </c>
      <c r="BB30" s="21" t="s">
        <v>101</v>
      </c>
      <c r="BC30" s="27" t="s">
        <v>89</v>
      </c>
      <c r="BD30" s="21" t="s">
        <v>89</v>
      </c>
      <c r="BE30" s="43" t="s">
        <v>89</v>
      </c>
      <c r="BF30" s="21" t="s">
        <v>89</v>
      </c>
      <c r="BG30" s="44" t="s">
        <v>89</v>
      </c>
      <c r="BH30" s="45" t="s">
        <v>89</v>
      </c>
      <c r="BI30" s="44" t="s">
        <v>89</v>
      </c>
      <c r="BJ30" s="39" t="s">
        <v>107</v>
      </c>
      <c r="BK30" s="39" t="s">
        <v>130</v>
      </c>
      <c r="BL30" s="39" t="s">
        <v>155</v>
      </c>
      <c r="BM30" s="39" t="s">
        <v>474</v>
      </c>
      <c r="BN30" s="20" t="s">
        <v>89</v>
      </c>
      <c r="BO30" s="20">
        <v>5</v>
      </c>
      <c r="BP30" s="20" t="s">
        <v>132</v>
      </c>
      <c r="BQ30" s="34"/>
      <c r="BR30" s="34"/>
      <c r="BS30" s="40"/>
      <c r="BT30" s="40"/>
      <c r="BU30" s="34"/>
      <c r="BV30" s="34"/>
      <c r="BW30" s="40"/>
      <c r="BX30" s="40"/>
      <c r="BY30" s="46"/>
    </row>
    <row r="31" spans="1:77" ht="35.25" customHeight="1" x14ac:dyDescent="0.25">
      <c r="A31" s="16">
        <v>63501053</v>
      </c>
      <c r="B31" s="17" t="s">
        <v>475</v>
      </c>
      <c r="C31" s="17" t="s">
        <v>476</v>
      </c>
      <c r="D31" s="17" t="s">
        <v>477</v>
      </c>
      <c r="E31" s="18">
        <v>45901</v>
      </c>
      <c r="F31" s="19" t="s">
        <v>478</v>
      </c>
      <c r="G31" s="17" t="s">
        <v>477</v>
      </c>
      <c r="H31" s="20" t="s">
        <v>455</v>
      </c>
      <c r="I31" s="21" t="s">
        <v>479</v>
      </c>
      <c r="J31" s="21" t="s">
        <v>480</v>
      </c>
      <c r="K31" s="21" t="s">
        <v>481</v>
      </c>
      <c r="L31" s="21" t="s">
        <v>458</v>
      </c>
      <c r="M31" s="21" t="s">
        <v>479</v>
      </c>
      <c r="N31" s="22" t="s">
        <v>482</v>
      </c>
      <c r="O31" s="23" t="s">
        <v>483</v>
      </c>
      <c r="P31" s="21" t="s">
        <v>484</v>
      </c>
      <c r="Q31" s="24">
        <v>3164170322</v>
      </c>
      <c r="R31" s="24"/>
      <c r="S31" s="25" t="s">
        <v>485</v>
      </c>
      <c r="T31" s="26"/>
      <c r="U31" s="27" t="s">
        <v>486</v>
      </c>
      <c r="V31" s="21" t="s">
        <v>487</v>
      </c>
      <c r="W31" s="28" t="s">
        <v>464</v>
      </c>
      <c r="X31" s="29" t="s">
        <v>465</v>
      </c>
      <c r="Y31" s="29" t="s">
        <v>466</v>
      </c>
      <c r="Z31" s="30"/>
      <c r="AA31" s="29"/>
      <c r="AB31" s="30"/>
      <c r="AC31" s="31">
        <v>6881600</v>
      </c>
      <c r="AD31" s="32" t="s">
        <v>488</v>
      </c>
      <c r="AE31" s="33"/>
      <c r="AF31" s="33"/>
      <c r="AG31" s="34">
        <v>6881600</v>
      </c>
      <c r="AH31" s="32" t="s">
        <v>488</v>
      </c>
      <c r="AI31" s="35" t="s">
        <v>89</v>
      </c>
      <c r="AJ31" s="34" t="s">
        <v>89</v>
      </c>
      <c r="AK31" s="34"/>
      <c r="AL31" s="34"/>
      <c r="AM31" s="34"/>
      <c r="AN31" s="34"/>
      <c r="AO31" s="34">
        <v>1214400</v>
      </c>
      <c r="AP31" s="29" t="s">
        <v>489</v>
      </c>
      <c r="AQ31" s="34">
        <v>8096000</v>
      </c>
      <c r="AR31" s="36" t="s">
        <v>490</v>
      </c>
      <c r="AS31" s="18" t="s">
        <v>89</v>
      </c>
      <c r="AT31" s="37" t="s">
        <v>89</v>
      </c>
      <c r="AU31" s="38">
        <v>46085</v>
      </c>
      <c r="AV31" s="39" t="s">
        <v>466</v>
      </c>
      <c r="AW31" s="40"/>
      <c r="AX31" s="39" t="s">
        <v>470</v>
      </c>
      <c r="AY31" s="41" t="s">
        <v>471</v>
      </c>
      <c r="AZ31" s="40" t="s">
        <v>461</v>
      </c>
      <c r="BA31" s="42" t="s">
        <v>473</v>
      </c>
      <c r="BB31" s="21" t="s">
        <v>101</v>
      </c>
      <c r="BC31" s="27" t="s">
        <v>89</v>
      </c>
      <c r="BD31" s="21" t="s">
        <v>89</v>
      </c>
      <c r="BE31" s="43" t="s">
        <v>89</v>
      </c>
      <c r="BF31" s="21" t="s">
        <v>89</v>
      </c>
      <c r="BG31" s="44" t="s">
        <v>89</v>
      </c>
      <c r="BH31" s="45" t="s">
        <v>89</v>
      </c>
      <c r="BI31" s="44" t="s">
        <v>89</v>
      </c>
      <c r="BJ31" s="39" t="s">
        <v>105</v>
      </c>
      <c r="BK31" s="39" t="s">
        <v>182</v>
      </c>
      <c r="BL31" s="39" t="s">
        <v>193</v>
      </c>
      <c r="BM31" s="39" t="s">
        <v>491</v>
      </c>
      <c r="BN31" s="20" t="s">
        <v>89</v>
      </c>
      <c r="BO31" s="20">
        <v>5</v>
      </c>
      <c r="BP31" s="20" t="s">
        <v>267</v>
      </c>
      <c r="BQ31" s="34"/>
      <c r="BR31" s="34"/>
      <c r="BS31" s="40"/>
      <c r="BT31" s="40"/>
      <c r="BU31" s="34"/>
      <c r="BV31" s="34"/>
      <c r="BW31" s="40"/>
      <c r="BX31" s="40"/>
      <c r="BY31" s="46"/>
    </row>
    <row r="32" spans="1:77" ht="35.25" customHeight="1" x14ac:dyDescent="0.25">
      <c r="A32" s="16">
        <v>1115914145</v>
      </c>
      <c r="B32" s="17" t="s">
        <v>492</v>
      </c>
      <c r="C32" s="17" t="s">
        <v>493</v>
      </c>
      <c r="D32" s="17" t="s">
        <v>494</v>
      </c>
      <c r="E32" s="18">
        <v>45901</v>
      </c>
      <c r="F32" s="19" t="s">
        <v>495</v>
      </c>
      <c r="G32" s="17" t="s">
        <v>494</v>
      </c>
      <c r="H32" s="20" t="s">
        <v>455</v>
      </c>
      <c r="I32" s="21" t="s">
        <v>496</v>
      </c>
      <c r="J32" s="21" t="s">
        <v>497</v>
      </c>
      <c r="K32" s="21" t="s">
        <v>498</v>
      </c>
      <c r="L32" s="21" t="s">
        <v>458</v>
      </c>
      <c r="M32" s="21" t="s">
        <v>496</v>
      </c>
      <c r="N32" s="22" t="s">
        <v>499</v>
      </c>
      <c r="O32" s="23" t="s">
        <v>500</v>
      </c>
      <c r="P32" s="21" t="s">
        <v>501</v>
      </c>
      <c r="Q32" s="24">
        <v>3108677402</v>
      </c>
      <c r="R32" s="24"/>
      <c r="S32" s="25" t="s">
        <v>502</v>
      </c>
      <c r="T32" s="26"/>
      <c r="U32" s="27" t="s">
        <v>503</v>
      </c>
      <c r="V32" s="21" t="s">
        <v>504</v>
      </c>
      <c r="W32" s="28" t="s">
        <v>505</v>
      </c>
      <c r="X32" s="29" t="s">
        <v>465</v>
      </c>
      <c r="Y32" s="29" t="s">
        <v>466</v>
      </c>
      <c r="Z32" s="30"/>
      <c r="AA32" s="29"/>
      <c r="AB32" s="30"/>
      <c r="AC32" s="31">
        <v>6037326</v>
      </c>
      <c r="AD32" s="32" t="s">
        <v>506</v>
      </c>
      <c r="AE32" s="33"/>
      <c r="AF32" s="33"/>
      <c r="AG32" s="34">
        <v>6037326</v>
      </c>
      <c r="AH32" s="32" t="s">
        <v>506</v>
      </c>
      <c r="AI32" s="35" t="s">
        <v>89</v>
      </c>
      <c r="AJ32" s="34" t="s">
        <v>89</v>
      </c>
      <c r="AK32" s="34"/>
      <c r="AL32" s="34"/>
      <c r="AM32" s="34"/>
      <c r="AN32" s="34"/>
      <c r="AO32" s="34">
        <v>1201674</v>
      </c>
      <c r="AP32" s="29" t="s">
        <v>507</v>
      </c>
      <c r="AQ32" s="34">
        <v>7239000</v>
      </c>
      <c r="AR32" s="36" t="s">
        <v>508</v>
      </c>
      <c r="AS32" s="18" t="s">
        <v>89</v>
      </c>
      <c r="AT32" s="37" t="s">
        <v>89</v>
      </c>
      <c r="AU32" s="38">
        <v>46085</v>
      </c>
      <c r="AV32" s="39" t="s">
        <v>466</v>
      </c>
      <c r="AW32" s="40"/>
      <c r="AX32" s="39" t="s">
        <v>470</v>
      </c>
      <c r="AY32" s="41" t="s">
        <v>471</v>
      </c>
      <c r="AZ32" s="40" t="s">
        <v>496</v>
      </c>
      <c r="BA32" s="42" t="s">
        <v>473</v>
      </c>
      <c r="BB32" s="21" t="s">
        <v>101</v>
      </c>
      <c r="BC32" s="27" t="s">
        <v>89</v>
      </c>
      <c r="BD32" s="21" t="s">
        <v>89</v>
      </c>
      <c r="BE32" s="43" t="s">
        <v>89</v>
      </c>
      <c r="BF32" s="21" t="s">
        <v>89</v>
      </c>
      <c r="BG32" s="44" t="s">
        <v>89</v>
      </c>
      <c r="BH32" s="45" t="s">
        <v>89</v>
      </c>
      <c r="BI32" s="44" t="s">
        <v>89</v>
      </c>
      <c r="BJ32" s="39" t="s">
        <v>509</v>
      </c>
      <c r="BK32" s="39" t="s">
        <v>130</v>
      </c>
      <c r="BL32" s="39" t="s">
        <v>193</v>
      </c>
      <c r="BM32" s="39" t="s">
        <v>510</v>
      </c>
      <c r="BN32" s="20" t="s">
        <v>89</v>
      </c>
      <c r="BO32" s="20">
        <v>5</v>
      </c>
      <c r="BP32" s="20" t="s">
        <v>156</v>
      </c>
      <c r="BQ32" s="34"/>
      <c r="BR32" s="34"/>
      <c r="BS32" s="40"/>
      <c r="BT32" s="40"/>
      <c r="BU32" s="34"/>
      <c r="BV32" s="34"/>
      <c r="BW32" s="40"/>
      <c r="BX32" s="40"/>
      <c r="BY32" s="46"/>
    </row>
    <row r="33" spans="1:77" ht="35.25" customHeight="1" x14ac:dyDescent="0.25">
      <c r="A33" s="16">
        <v>1101695749</v>
      </c>
      <c r="B33" s="17" t="s">
        <v>511</v>
      </c>
      <c r="C33" s="17" t="s">
        <v>452</v>
      </c>
      <c r="D33" s="17" t="s">
        <v>512</v>
      </c>
      <c r="E33" s="18">
        <v>45901</v>
      </c>
      <c r="F33" s="19" t="s">
        <v>513</v>
      </c>
      <c r="G33" s="17" t="s">
        <v>512</v>
      </c>
      <c r="H33" s="20" t="s">
        <v>455</v>
      </c>
      <c r="I33" s="21" t="s">
        <v>514</v>
      </c>
      <c r="J33" s="21" t="s">
        <v>515</v>
      </c>
      <c r="K33" s="21" t="s">
        <v>516</v>
      </c>
      <c r="L33" s="21" t="s">
        <v>458</v>
      </c>
      <c r="M33" s="21" t="s">
        <v>517</v>
      </c>
      <c r="N33" s="22" t="s">
        <v>518</v>
      </c>
      <c r="O33" s="23" t="s">
        <v>519</v>
      </c>
      <c r="P33" s="21" t="s">
        <v>484</v>
      </c>
      <c r="Q33" s="24">
        <v>3143955091</v>
      </c>
      <c r="R33" s="24"/>
      <c r="S33" s="25" t="s">
        <v>520</v>
      </c>
      <c r="T33" s="26"/>
      <c r="U33" s="27" t="s">
        <v>463</v>
      </c>
      <c r="V33" s="21" t="s">
        <v>521</v>
      </c>
      <c r="W33" s="28" t="s">
        <v>464</v>
      </c>
      <c r="X33" s="29" t="s">
        <v>465</v>
      </c>
      <c r="Y33" s="29" t="s">
        <v>466</v>
      </c>
      <c r="Z33" s="30"/>
      <c r="AA33" s="29"/>
      <c r="AB33" s="30"/>
      <c r="AC33" s="31">
        <v>6035040</v>
      </c>
      <c r="AD33" s="32" t="s">
        <v>522</v>
      </c>
      <c r="AE33" s="33"/>
      <c r="AF33" s="33"/>
      <c r="AG33" s="34">
        <v>6035040</v>
      </c>
      <c r="AH33" s="32" t="s">
        <v>522</v>
      </c>
      <c r="AI33" s="35" t="s">
        <v>89</v>
      </c>
      <c r="AJ33" s="34" t="s">
        <v>89</v>
      </c>
      <c r="AK33" s="34"/>
      <c r="AL33" s="34"/>
      <c r="AM33" s="34"/>
      <c r="AN33" s="34"/>
      <c r="AO33" s="34">
        <v>670560</v>
      </c>
      <c r="AP33" s="29" t="s">
        <v>523</v>
      </c>
      <c r="AQ33" s="34">
        <v>6705600</v>
      </c>
      <c r="AR33" s="36" t="s">
        <v>524</v>
      </c>
      <c r="AS33" s="18" t="s">
        <v>89</v>
      </c>
      <c r="AT33" s="37" t="s">
        <v>89</v>
      </c>
      <c r="AU33" s="38">
        <v>46085</v>
      </c>
      <c r="AV33" s="39" t="s">
        <v>466</v>
      </c>
      <c r="AW33" s="40"/>
      <c r="AX33" s="39" t="s">
        <v>470</v>
      </c>
      <c r="AY33" s="41" t="s">
        <v>471</v>
      </c>
      <c r="AZ33" s="40" t="s">
        <v>472</v>
      </c>
      <c r="BA33" s="42" t="s">
        <v>473</v>
      </c>
      <c r="BB33" s="21" t="s">
        <v>101</v>
      </c>
      <c r="BC33" s="27" t="s">
        <v>89</v>
      </c>
      <c r="BD33" s="21" t="s">
        <v>89</v>
      </c>
      <c r="BE33" s="43" t="s">
        <v>89</v>
      </c>
      <c r="BF33" s="21" t="s">
        <v>89</v>
      </c>
      <c r="BG33" s="44" t="s">
        <v>89</v>
      </c>
      <c r="BH33" s="45" t="s">
        <v>89</v>
      </c>
      <c r="BI33" s="44" t="s">
        <v>89</v>
      </c>
      <c r="BJ33" s="39" t="s">
        <v>509</v>
      </c>
      <c r="BK33" s="39" t="s">
        <v>193</v>
      </c>
      <c r="BL33" s="39" t="s">
        <v>193</v>
      </c>
      <c r="BM33" s="39" t="s">
        <v>474</v>
      </c>
      <c r="BN33" s="20" t="s">
        <v>89</v>
      </c>
      <c r="BO33" s="20">
        <v>5</v>
      </c>
      <c r="BP33" s="20" t="s">
        <v>183</v>
      </c>
      <c r="BQ33" s="34"/>
      <c r="BR33" s="34"/>
      <c r="BS33" s="40"/>
      <c r="BT33" s="40"/>
      <c r="BU33" s="34"/>
      <c r="BV33" s="34"/>
      <c r="BW33" s="40"/>
      <c r="BX33" s="40"/>
      <c r="BY33" s="46"/>
    </row>
    <row r="34" spans="1:77" ht="35.25" customHeight="1" x14ac:dyDescent="0.25">
      <c r="A34" s="16">
        <v>1096202008</v>
      </c>
      <c r="B34" s="17" t="s">
        <v>525</v>
      </c>
      <c r="C34" s="17" t="s">
        <v>476</v>
      </c>
      <c r="D34" s="17" t="s">
        <v>512</v>
      </c>
      <c r="E34" s="18">
        <v>45901</v>
      </c>
      <c r="F34" s="19" t="s">
        <v>526</v>
      </c>
      <c r="G34" s="17" t="s">
        <v>512</v>
      </c>
      <c r="H34" s="20" t="s">
        <v>455</v>
      </c>
      <c r="I34" s="21" t="s">
        <v>479</v>
      </c>
      <c r="J34" s="21" t="s">
        <v>527</v>
      </c>
      <c r="K34" s="21" t="s">
        <v>528</v>
      </c>
      <c r="L34" s="21" t="s">
        <v>458</v>
      </c>
      <c r="M34" s="21" t="s">
        <v>479</v>
      </c>
      <c r="N34" s="22" t="s">
        <v>529</v>
      </c>
      <c r="O34" s="23" t="s">
        <v>530</v>
      </c>
      <c r="P34" s="21" t="s">
        <v>461</v>
      </c>
      <c r="Q34" s="24">
        <v>3214781178</v>
      </c>
      <c r="R34" s="24"/>
      <c r="S34" s="25" t="s">
        <v>531</v>
      </c>
      <c r="T34" s="26"/>
      <c r="U34" s="27" t="s">
        <v>463</v>
      </c>
      <c r="V34" s="21" t="s">
        <v>532</v>
      </c>
      <c r="W34" s="28" t="s">
        <v>464</v>
      </c>
      <c r="X34" s="29" t="s">
        <v>465</v>
      </c>
      <c r="Y34" s="29" t="s">
        <v>466</v>
      </c>
      <c r="Z34" s="30"/>
      <c r="AA34" s="29"/>
      <c r="AB34" s="30"/>
      <c r="AC34" s="31">
        <v>6035040</v>
      </c>
      <c r="AD34" s="32" t="s">
        <v>522</v>
      </c>
      <c r="AE34" s="33"/>
      <c r="AF34" s="33"/>
      <c r="AG34" s="34">
        <v>6035040</v>
      </c>
      <c r="AH34" s="32" t="s">
        <v>522</v>
      </c>
      <c r="AI34" s="35" t="s">
        <v>89</v>
      </c>
      <c r="AJ34" s="34" t="s">
        <v>89</v>
      </c>
      <c r="AK34" s="34"/>
      <c r="AL34" s="34"/>
      <c r="AM34" s="34"/>
      <c r="AN34" s="34"/>
      <c r="AO34" s="34">
        <v>670560</v>
      </c>
      <c r="AP34" s="29" t="s">
        <v>523</v>
      </c>
      <c r="AQ34" s="34">
        <v>6705600</v>
      </c>
      <c r="AR34" s="36" t="s">
        <v>524</v>
      </c>
      <c r="AS34" s="18" t="s">
        <v>89</v>
      </c>
      <c r="AT34" s="37" t="s">
        <v>89</v>
      </c>
      <c r="AU34" s="38">
        <v>46085</v>
      </c>
      <c r="AV34" s="39" t="s">
        <v>466</v>
      </c>
      <c r="AW34" s="40"/>
      <c r="AX34" s="39" t="s">
        <v>470</v>
      </c>
      <c r="AY34" s="41" t="s">
        <v>471</v>
      </c>
      <c r="AZ34" s="40" t="s">
        <v>461</v>
      </c>
      <c r="BA34" s="42" t="s">
        <v>473</v>
      </c>
      <c r="BB34" s="21" t="s">
        <v>101</v>
      </c>
      <c r="BC34" s="27" t="s">
        <v>89</v>
      </c>
      <c r="BD34" s="21" t="s">
        <v>89</v>
      </c>
      <c r="BE34" s="43" t="s">
        <v>89</v>
      </c>
      <c r="BF34" s="21" t="s">
        <v>89</v>
      </c>
      <c r="BG34" s="44" t="s">
        <v>89</v>
      </c>
      <c r="BH34" s="45" t="s">
        <v>89</v>
      </c>
      <c r="BI34" s="44" t="s">
        <v>89</v>
      </c>
      <c r="BJ34" s="39" t="s">
        <v>105</v>
      </c>
      <c r="BK34" s="39" t="s">
        <v>193</v>
      </c>
      <c r="BL34" s="39" t="s">
        <v>533</v>
      </c>
      <c r="BM34" s="39" t="s">
        <v>491</v>
      </c>
      <c r="BN34" s="20" t="s">
        <v>89</v>
      </c>
      <c r="BO34" s="20">
        <v>5</v>
      </c>
      <c r="BP34" s="20" t="s">
        <v>156</v>
      </c>
      <c r="BQ34" s="34"/>
      <c r="BR34" s="34"/>
      <c r="BS34" s="40"/>
      <c r="BT34" s="40"/>
      <c r="BU34" s="34"/>
      <c r="BV34" s="34"/>
      <c r="BW34" s="40"/>
      <c r="BX34" s="40"/>
      <c r="BY34" s="46"/>
    </row>
    <row r="35" spans="1:77" ht="35.25" customHeight="1" x14ac:dyDescent="0.25">
      <c r="A35" s="16">
        <v>1015475289</v>
      </c>
      <c r="B35" s="17" t="s">
        <v>534</v>
      </c>
      <c r="C35" s="17" t="s">
        <v>493</v>
      </c>
      <c r="D35" s="17" t="s">
        <v>535</v>
      </c>
      <c r="E35" s="18">
        <v>45901</v>
      </c>
      <c r="F35" s="19" t="s">
        <v>536</v>
      </c>
      <c r="G35" s="17" t="s">
        <v>535</v>
      </c>
      <c r="H35" s="20" t="s">
        <v>455</v>
      </c>
      <c r="I35" s="21" t="s">
        <v>174</v>
      </c>
      <c r="J35" s="21" t="s">
        <v>537</v>
      </c>
      <c r="K35" s="21" t="s">
        <v>538</v>
      </c>
      <c r="L35" s="21" t="s">
        <v>458</v>
      </c>
      <c r="M35" s="21" t="s">
        <v>174</v>
      </c>
      <c r="N35" s="22" t="s">
        <v>539</v>
      </c>
      <c r="O35" s="23" t="s">
        <v>540</v>
      </c>
      <c r="P35" s="21" t="s">
        <v>541</v>
      </c>
      <c r="Q35" s="24">
        <v>3046737943</v>
      </c>
      <c r="R35" s="24"/>
      <c r="S35" s="25" t="s">
        <v>542</v>
      </c>
      <c r="T35" s="26"/>
      <c r="U35" s="27" t="s">
        <v>463</v>
      </c>
      <c r="V35" s="21" t="s">
        <v>543</v>
      </c>
      <c r="W35" s="28" t="s">
        <v>505</v>
      </c>
      <c r="X35" s="29" t="s">
        <v>465</v>
      </c>
      <c r="Y35" s="29" t="s">
        <v>466</v>
      </c>
      <c r="Z35" s="30"/>
      <c r="AA35" s="29"/>
      <c r="AB35" s="30"/>
      <c r="AC35" s="31">
        <v>6035040</v>
      </c>
      <c r="AD35" s="32" t="s">
        <v>522</v>
      </c>
      <c r="AE35" s="33"/>
      <c r="AF35" s="33"/>
      <c r="AG35" s="34">
        <v>6035040</v>
      </c>
      <c r="AH35" s="32" t="s">
        <v>522</v>
      </c>
      <c r="AI35" s="35" t="s">
        <v>89</v>
      </c>
      <c r="AJ35" s="34" t="s">
        <v>89</v>
      </c>
      <c r="AK35" s="34"/>
      <c r="AL35" s="34"/>
      <c r="AM35" s="34"/>
      <c r="AN35" s="34"/>
      <c r="AO35" s="34">
        <v>670560</v>
      </c>
      <c r="AP35" s="29" t="s">
        <v>523</v>
      </c>
      <c r="AQ35" s="34">
        <v>6705600</v>
      </c>
      <c r="AR35" s="36" t="s">
        <v>524</v>
      </c>
      <c r="AS35" s="18" t="s">
        <v>89</v>
      </c>
      <c r="AT35" s="37" t="s">
        <v>89</v>
      </c>
      <c r="AU35" s="38">
        <v>46085</v>
      </c>
      <c r="AV35" s="39" t="s">
        <v>466</v>
      </c>
      <c r="AW35" s="40"/>
      <c r="AX35" s="39" t="s">
        <v>470</v>
      </c>
      <c r="AY35" s="41" t="s">
        <v>471</v>
      </c>
      <c r="AZ35" s="40" t="s">
        <v>496</v>
      </c>
      <c r="BA35" s="42" t="s">
        <v>473</v>
      </c>
      <c r="BB35" s="21" t="s">
        <v>101</v>
      </c>
      <c r="BC35" s="27" t="s">
        <v>89</v>
      </c>
      <c r="BD35" s="21" t="s">
        <v>89</v>
      </c>
      <c r="BE35" s="43" t="s">
        <v>89</v>
      </c>
      <c r="BF35" s="21" t="s">
        <v>89</v>
      </c>
      <c r="BG35" s="44" t="s">
        <v>89</v>
      </c>
      <c r="BH35" s="45" t="s">
        <v>89</v>
      </c>
      <c r="BI35" s="44" t="s">
        <v>89</v>
      </c>
      <c r="BJ35" s="39" t="s">
        <v>154</v>
      </c>
      <c r="BK35" s="39" t="s">
        <v>193</v>
      </c>
      <c r="BL35" s="39" t="s">
        <v>193</v>
      </c>
      <c r="BM35" s="39" t="s">
        <v>510</v>
      </c>
      <c r="BN35" s="20" t="s">
        <v>89</v>
      </c>
      <c r="BO35" s="20">
        <v>5</v>
      </c>
      <c r="BP35" s="20" t="s">
        <v>156</v>
      </c>
      <c r="BQ35" s="34"/>
      <c r="BR35" s="34"/>
      <c r="BS35" s="40"/>
      <c r="BT35" s="40"/>
      <c r="BU35" s="34"/>
      <c r="BV35" s="34"/>
      <c r="BW35" s="40"/>
      <c r="BX35" s="40"/>
      <c r="BY35" s="46"/>
    </row>
    <row r="36" spans="1:77" ht="35.25" customHeight="1" x14ac:dyDescent="0.25">
      <c r="A36" s="16">
        <v>1143388273</v>
      </c>
      <c r="B36" s="17" t="s">
        <v>544</v>
      </c>
      <c r="C36" s="17" t="s">
        <v>476</v>
      </c>
      <c r="D36" s="17" t="s">
        <v>512</v>
      </c>
      <c r="E36" s="18">
        <v>45901</v>
      </c>
      <c r="F36" s="19" t="s">
        <v>545</v>
      </c>
      <c r="G36" s="17" t="s">
        <v>512</v>
      </c>
      <c r="H36" s="20" t="s">
        <v>455</v>
      </c>
      <c r="I36" s="21" t="s">
        <v>546</v>
      </c>
      <c r="J36" s="21" t="s">
        <v>547</v>
      </c>
      <c r="K36" s="21" t="s">
        <v>548</v>
      </c>
      <c r="L36" s="21" t="s">
        <v>458</v>
      </c>
      <c r="M36" s="21" t="s">
        <v>233</v>
      </c>
      <c r="N36" s="22" t="s">
        <v>549</v>
      </c>
      <c r="O36" s="23" t="s">
        <v>550</v>
      </c>
      <c r="P36" s="21" t="s">
        <v>461</v>
      </c>
      <c r="Q36" s="24">
        <v>3024614380</v>
      </c>
      <c r="R36" s="24"/>
      <c r="S36" s="25" t="s">
        <v>551</v>
      </c>
      <c r="T36" s="26"/>
      <c r="U36" s="27" t="s">
        <v>463</v>
      </c>
      <c r="V36" s="21" t="s">
        <v>552</v>
      </c>
      <c r="W36" s="28" t="s">
        <v>464</v>
      </c>
      <c r="X36" s="29" t="s">
        <v>465</v>
      </c>
      <c r="Y36" s="29" t="s">
        <v>466</v>
      </c>
      <c r="Z36" s="30"/>
      <c r="AA36" s="29"/>
      <c r="AB36" s="30"/>
      <c r="AC36" s="31">
        <v>6035040</v>
      </c>
      <c r="AD36" s="32" t="s">
        <v>522</v>
      </c>
      <c r="AE36" s="33"/>
      <c r="AF36" s="33"/>
      <c r="AG36" s="34">
        <v>6035040</v>
      </c>
      <c r="AH36" s="32" t="s">
        <v>522</v>
      </c>
      <c r="AI36" s="35" t="s">
        <v>89</v>
      </c>
      <c r="AJ36" s="34" t="s">
        <v>89</v>
      </c>
      <c r="AK36" s="34"/>
      <c r="AL36" s="34"/>
      <c r="AM36" s="34"/>
      <c r="AN36" s="34"/>
      <c r="AO36" s="34">
        <v>670560</v>
      </c>
      <c r="AP36" s="29" t="s">
        <v>523</v>
      </c>
      <c r="AQ36" s="34">
        <v>6705600</v>
      </c>
      <c r="AR36" s="36" t="s">
        <v>524</v>
      </c>
      <c r="AS36" s="18" t="s">
        <v>89</v>
      </c>
      <c r="AT36" s="37" t="s">
        <v>89</v>
      </c>
      <c r="AU36" s="38">
        <v>46085</v>
      </c>
      <c r="AV36" s="39" t="s">
        <v>466</v>
      </c>
      <c r="AW36" s="40"/>
      <c r="AX36" s="39" t="s">
        <v>470</v>
      </c>
      <c r="AY36" s="41" t="s">
        <v>471</v>
      </c>
      <c r="AZ36" s="40" t="s">
        <v>461</v>
      </c>
      <c r="BA36" s="42" t="s">
        <v>473</v>
      </c>
      <c r="BB36" s="21" t="s">
        <v>101</v>
      </c>
      <c r="BC36" s="27" t="s">
        <v>89</v>
      </c>
      <c r="BD36" s="21" t="s">
        <v>89</v>
      </c>
      <c r="BE36" s="43" t="s">
        <v>89</v>
      </c>
      <c r="BF36" s="21" t="s">
        <v>89</v>
      </c>
      <c r="BG36" s="44" t="s">
        <v>89</v>
      </c>
      <c r="BH36" s="45" t="s">
        <v>89</v>
      </c>
      <c r="BI36" s="44" t="s">
        <v>89</v>
      </c>
      <c r="BJ36" s="39" t="s">
        <v>105</v>
      </c>
      <c r="BK36" s="39" t="s">
        <v>155</v>
      </c>
      <c r="BL36" s="39" t="s">
        <v>155</v>
      </c>
      <c r="BM36" s="39" t="s">
        <v>491</v>
      </c>
      <c r="BN36" s="20" t="s">
        <v>89</v>
      </c>
      <c r="BO36" s="20">
        <v>5</v>
      </c>
      <c r="BP36" s="20" t="s">
        <v>132</v>
      </c>
      <c r="BQ36" s="34"/>
      <c r="BR36" s="34"/>
      <c r="BS36" s="40"/>
      <c r="BT36" s="40"/>
      <c r="BU36" s="34"/>
      <c r="BV36" s="34"/>
      <c r="BW36" s="40"/>
      <c r="BX36" s="40"/>
      <c r="BY36" s="46"/>
    </row>
    <row r="37" spans="1:77" ht="35.25" customHeight="1" x14ac:dyDescent="0.25">
      <c r="A37" s="16">
        <v>88278069</v>
      </c>
      <c r="B37" s="17" t="s">
        <v>553</v>
      </c>
      <c r="C37" s="17" t="s">
        <v>476</v>
      </c>
      <c r="D37" s="17" t="s">
        <v>494</v>
      </c>
      <c r="E37" s="18">
        <v>45901</v>
      </c>
      <c r="F37" s="19" t="s">
        <v>554</v>
      </c>
      <c r="G37" s="17" t="s">
        <v>494</v>
      </c>
      <c r="H37" s="20" t="s">
        <v>455</v>
      </c>
      <c r="I37" s="21" t="s">
        <v>555</v>
      </c>
      <c r="J37" s="21" t="s">
        <v>556</v>
      </c>
      <c r="K37" s="21" t="s">
        <v>557</v>
      </c>
      <c r="L37" s="21" t="s">
        <v>458</v>
      </c>
      <c r="M37" s="21" t="s">
        <v>555</v>
      </c>
      <c r="N37" s="22" t="s">
        <v>558</v>
      </c>
      <c r="O37" s="23" t="s">
        <v>559</v>
      </c>
      <c r="P37" s="21" t="s">
        <v>484</v>
      </c>
      <c r="Q37" s="24">
        <v>3162502207</v>
      </c>
      <c r="R37" s="24"/>
      <c r="S37" s="25" t="s">
        <v>560</v>
      </c>
      <c r="T37" s="26"/>
      <c r="U37" s="27" t="s">
        <v>561</v>
      </c>
      <c r="V37" s="21" t="s">
        <v>562</v>
      </c>
      <c r="W37" s="28" t="s">
        <v>464</v>
      </c>
      <c r="X37" s="29" t="s">
        <v>465</v>
      </c>
      <c r="Y37" s="29" t="s">
        <v>466</v>
      </c>
      <c r="Z37" s="30"/>
      <c r="AA37" s="29"/>
      <c r="AB37" s="30"/>
      <c r="AC37" s="31">
        <v>6035040</v>
      </c>
      <c r="AD37" s="32" t="s">
        <v>522</v>
      </c>
      <c r="AE37" s="33"/>
      <c r="AF37" s="33"/>
      <c r="AG37" s="34">
        <v>6035040</v>
      </c>
      <c r="AH37" s="32" t="s">
        <v>522</v>
      </c>
      <c r="AI37" s="35" t="s">
        <v>89</v>
      </c>
      <c r="AJ37" s="34" t="s">
        <v>89</v>
      </c>
      <c r="AK37" s="34"/>
      <c r="AL37" s="34"/>
      <c r="AM37" s="34"/>
      <c r="AN37" s="34"/>
      <c r="AO37" s="34">
        <v>670560</v>
      </c>
      <c r="AP37" s="29" t="s">
        <v>523</v>
      </c>
      <c r="AQ37" s="34">
        <v>6705600</v>
      </c>
      <c r="AR37" s="36" t="s">
        <v>524</v>
      </c>
      <c r="AS37" s="18" t="s">
        <v>89</v>
      </c>
      <c r="AT37" s="37" t="s">
        <v>89</v>
      </c>
      <c r="AU37" s="38">
        <v>46085</v>
      </c>
      <c r="AV37" s="39" t="s">
        <v>466</v>
      </c>
      <c r="AW37" s="40"/>
      <c r="AX37" s="39" t="s">
        <v>470</v>
      </c>
      <c r="AY37" s="41" t="s">
        <v>471</v>
      </c>
      <c r="AZ37" s="40" t="s">
        <v>461</v>
      </c>
      <c r="BA37" s="42" t="s">
        <v>473</v>
      </c>
      <c r="BB37" s="21" t="s">
        <v>101</v>
      </c>
      <c r="BC37" s="27" t="s">
        <v>89</v>
      </c>
      <c r="BD37" s="21" t="s">
        <v>89</v>
      </c>
      <c r="BE37" s="43" t="s">
        <v>89</v>
      </c>
      <c r="BF37" s="21" t="s">
        <v>89</v>
      </c>
      <c r="BG37" s="44" t="s">
        <v>89</v>
      </c>
      <c r="BH37" s="45" t="s">
        <v>89</v>
      </c>
      <c r="BI37" s="44" t="s">
        <v>89</v>
      </c>
      <c r="BJ37" s="39" t="s">
        <v>509</v>
      </c>
      <c r="BK37" s="39" t="s">
        <v>182</v>
      </c>
      <c r="BL37" s="39" t="s">
        <v>193</v>
      </c>
      <c r="BM37" s="39" t="s">
        <v>491</v>
      </c>
      <c r="BN37" s="20" t="s">
        <v>89</v>
      </c>
      <c r="BO37" s="20">
        <v>5</v>
      </c>
      <c r="BP37" s="20" t="s">
        <v>132</v>
      </c>
      <c r="BQ37" s="34"/>
      <c r="BR37" s="34"/>
      <c r="BS37" s="40"/>
      <c r="BT37" s="40"/>
      <c r="BU37" s="34"/>
      <c r="BV37" s="34"/>
      <c r="BW37" s="40"/>
      <c r="BX37" s="40"/>
      <c r="BY37" s="46"/>
    </row>
    <row r="38" spans="1:77" ht="35.25" customHeight="1" x14ac:dyDescent="0.25">
      <c r="A38" s="16">
        <v>1002465061</v>
      </c>
      <c r="B38" s="17" t="s">
        <v>563</v>
      </c>
      <c r="C38" s="17" t="s">
        <v>476</v>
      </c>
      <c r="D38" s="17" t="s">
        <v>564</v>
      </c>
      <c r="E38" s="18">
        <v>45901</v>
      </c>
      <c r="F38" s="19" t="s">
        <v>565</v>
      </c>
      <c r="G38" s="17" t="s">
        <v>564</v>
      </c>
      <c r="H38" s="20" t="s">
        <v>455</v>
      </c>
      <c r="I38" s="21" t="s">
        <v>479</v>
      </c>
      <c r="J38" s="21" t="s">
        <v>566</v>
      </c>
      <c r="K38" s="21" t="s">
        <v>567</v>
      </c>
      <c r="L38" s="21" t="s">
        <v>458</v>
      </c>
      <c r="M38" s="21" t="s">
        <v>568</v>
      </c>
      <c r="N38" s="22" t="s">
        <v>569</v>
      </c>
      <c r="O38" s="23" t="s">
        <v>570</v>
      </c>
      <c r="P38" s="21" t="s">
        <v>484</v>
      </c>
      <c r="Q38" s="24">
        <v>3014063067</v>
      </c>
      <c r="R38" s="24"/>
      <c r="S38" s="25" t="s">
        <v>571</v>
      </c>
      <c r="T38" s="26"/>
      <c r="U38" s="27" t="s">
        <v>463</v>
      </c>
      <c r="V38" s="21" t="s">
        <v>572</v>
      </c>
      <c r="W38" s="28" t="s">
        <v>464</v>
      </c>
      <c r="X38" s="29" t="s">
        <v>465</v>
      </c>
      <c r="Y38" s="29" t="s">
        <v>466</v>
      </c>
      <c r="Z38" s="30"/>
      <c r="AA38" s="29"/>
      <c r="AB38" s="30"/>
      <c r="AC38" s="31">
        <v>6035040</v>
      </c>
      <c r="AD38" s="32" t="s">
        <v>522</v>
      </c>
      <c r="AE38" s="33"/>
      <c r="AF38" s="33"/>
      <c r="AG38" s="34">
        <v>6035040</v>
      </c>
      <c r="AH38" s="32" t="s">
        <v>522</v>
      </c>
      <c r="AI38" s="35" t="s">
        <v>89</v>
      </c>
      <c r="AJ38" s="34" t="s">
        <v>89</v>
      </c>
      <c r="AK38" s="34"/>
      <c r="AL38" s="34"/>
      <c r="AM38" s="34"/>
      <c r="AN38" s="34"/>
      <c r="AO38" s="34">
        <v>670560</v>
      </c>
      <c r="AP38" s="29" t="s">
        <v>523</v>
      </c>
      <c r="AQ38" s="34">
        <v>6705600</v>
      </c>
      <c r="AR38" s="36" t="s">
        <v>524</v>
      </c>
      <c r="AS38" s="18" t="s">
        <v>89</v>
      </c>
      <c r="AT38" s="37" t="s">
        <v>89</v>
      </c>
      <c r="AU38" s="38">
        <v>46085</v>
      </c>
      <c r="AV38" s="39" t="s">
        <v>466</v>
      </c>
      <c r="AW38" s="40"/>
      <c r="AX38" s="39" t="s">
        <v>470</v>
      </c>
      <c r="AY38" s="41" t="s">
        <v>471</v>
      </c>
      <c r="AZ38" s="40" t="s">
        <v>461</v>
      </c>
      <c r="BA38" s="42" t="s">
        <v>473</v>
      </c>
      <c r="BB38" s="21" t="s">
        <v>101</v>
      </c>
      <c r="BC38" s="27" t="s">
        <v>89</v>
      </c>
      <c r="BD38" s="21" t="s">
        <v>89</v>
      </c>
      <c r="BE38" s="43" t="s">
        <v>89</v>
      </c>
      <c r="BF38" s="21" t="s">
        <v>89</v>
      </c>
      <c r="BG38" s="44" t="s">
        <v>89</v>
      </c>
      <c r="BH38" s="45" t="s">
        <v>89</v>
      </c>
      <c r="BI38" s="44" t="s">
        <v>89</v>
      </c>
      <c r="BJ38" s="39" t="s">
        <v>509</v>
      </c>
      <c r="BK38" s="39" t="s">
        <v>155</v>
      </c>
      <c r="BL38" s="39" t="s">
        <v>155</v>
      </c>
      <c r="BM38" s="39" t="s">
        <v>491</v>
      </c>
      <c r="BN38" s="20" t="s">
        <v>89</v>
      </c>
      <c r="BO38" s="20">
        <v>5</v>
      </c>
      <c r="BP38" s="20" t="s">
        <v>156</v>
      </c>
      <c r="BQ38" s="34"/>
      <c r="BR38" s="34"/>
      <c r="BS38" s="40"/>
      <c r="BT38" s="40"/>
      <c r="BU38" s="34"/>
      <c r="BV38" s="34"/>
      <c r="BW38" s="40"/>
      <c r="BX38" s="40"/>
      <c r="BY38" s="46"/>
    </row>
    <row r="39" spans="1:77" ht="35.25" customHeight="1" x14ac:dyDescent="0.25">
      <c r="A39" s="16">
        <v>1098681142</v>
      </c>
      <c r="B39" s="17" t="s">
        <v>573</v>
      </c>
      <c r="C39" s="17" t="s">
        <v>476</v>
      </c>
      <c r="D39" s="17" t="s">
        <v>574</v>
      </c>
      <c r="E39" s="18">
        <v>45901</v>
      </c>
      <c r="F39" s="19" t="s">
        <v>575</v>
      </c>
      <c r="G39" s="17" t="s">
        <v>574</v>
      </c>
      <c r="H39" s="20" t="s">
        <v>455</v>
      </c>
      <c r="I39" s="21" t="s">
        <v>576</v>
      </c>
      <c r="J39" s="21" t="s">
        <v>577</v>
      </c>
      <c r="K39" s="21" t="s">
        <v>578</v>
      </c>
      <c r="L39" s="21" t="s">
        <v>458</v>
      </c>
      <c r="M39" s="21" t="s">
        <v>517</v>
      </c>
      <c r="N39" s="22" t="s">
        <v>579</v>
      </c>
      <c r="O39" s="23" t="s">
        <v>580</v>
      </c>
      <c r="P39" s="21" t="s">
        <v>484</v>
      </c>
      <c r="Q39" s="24">
        <v>3144749142</v>
      </c>
      <c r="R39" s="24"/>
      <c r="S39" s="25" t="s">
        <v>581</v>
      </c>
      <c r="T39" s="26"/>
      <c r="U39" s="27" t="s">
        <v>463</v>
      </c>
      <c r="V39" s="21" t="s">
        <v>582</v>
      </c>
      <c r="W39" s="28" t="s">
        <v>464</v>
      </c>
      <c r="X39" s="29" t="s">
        <v>465</v>
      </c>
      <c r="Y39" s="29" t="s">
        <v>466</v>
      </c>
      <c r="Z39" s="30"/>
      <c r="AA39" s="29"/>
      <c r="AB39" s="30"/>
      <c r="AC39" s="31">
        <v>6892140</v>
      </c>
      <c r="AD39" s="32" t="s">
        <v>583</v>
      </c>
      <c r="AE39" s="33"/>
      <c r="AF39" s="33"/>
      <c r="AG39" s="34">
        <v>6892140</v>
      </c>
      <c r="AH39" s="32" t="s">
        <v>583</v>
      </c>
      <c r="AI39" s="35" t="s">
        <v>89</v>
      </c>
      <c r="AJ39" s="34" t="s">
        <v>89</v>
      </c>
      <c r="AK39" s="34"/>
      <c r="AL39" s="34"/>
      <c r="AM39" s="34"/>
      <c r="AN39" s="34"/>
      <c r="AO39" s="34">
        <v>1216260</v>
      </c>
      <c r="AP39" s="29" t="s">
        <v>584</v>
      </c>
      <c r="AQ39" s="34">
        <v>8108400</v>
      </c>
      <c r="AR39" s="36" t="s">
        <v>585</v>
      </c>
      <c r="AS39" s="18" t="s">
        <v>89</v>
      </c>
      <c r="AT39" s="37" t="s">
        <v>89</v>
      </c>
      <c r="AU39" s="38">
        <v>46085</v>
      </c>
      <c r="AV39" s="39" t="s">
        <v>466</v>
      </c>
      <c r="AW39" s="40"/>
      <c r="AX39" s="39" t="s">
        <v>470</v>
      </c>
      <c r="AY39" s="41" t="s">
        <v>471</v>
      </c>
      <c r="AZ39" s="40" t="s">
        <v>461</v>
      </c>
      <c r="BA39" s="42" t="s">
        <v>473</v>
      </c>
      <c r="BB39" s="21" t="s">
        <v>101</v>
      </c>
      <c r="BC39" s="27" t="s">
        <v>89</v>
      </c>
      <c r="BD39" s="21" t="s">
        <v>89</v>
      </c>
      <c r="BE39" s="43" t="s">
        <v>89</v>
      </c>
      <c r="BF39" s="21" t="s">
        <v>89</v>
      </c>
      <c r="BG39" s="44" t="s">
        <v>89</v>
      </c>
      <c r="BH39" s="45" t="s">
        <v>89</v>
      </c>
      <c r="BI39" s="44" t="s">
        <v>89</v>
      </c>
      <c r="BJ39" s="39" t="s">
        <v>105</v>
      </c>
      <c r="BK39" s="39" t="s">
        <v>193</v>
      </c>
      <c r="BL39" s="39" t="s">
        <v>193</v>
      </c>
      <c r="BM39" s="39" t="s">
        <v>491</v>
      </c>
      <c r="BN39" s="20" t="s">
        <v>89</v>
      </c>
      <c r="BO39" s="20">
        <v>5</v>
      </c>
      <c r="BP39" s="20" t="s">
        <v>156</v>
      </c>
      <c r="BQ39" s="34"/>
      <c r="BR39" s="34"/>
      <c r="BS39" s="40"/>
      <c r="BT39" s="40"/>
      <c r="BU39" s="34"/>
      <c r="BV39" s="34"/>
      <c r="BW39" s="40"/>
      <c r="BX39" s="40"/>
      <c r="BY39" s="46"/>
    </row>
    <row r="40" spans="1:77" ht="35.25" customHeight="1" x14ac:dyDescent="0.25">
      <c r="A40" s="16">
        <v>7317575</v>
      </c>
      <c r="B40" s="17" t="s">
        <v>586</v>
      </c>
      <c r="C40" s="17" t="s">
        <v>587</v>
      </c>
      <c r="D40" s="17" t="s">
        <v>588</v>
      </c>
      <c r="E40" s="18">
        <v>45901</v>
      </c>
      <c r="F40" s="19" t="s">
        <v>589</v>
      </c>
      <c r="G40" s="17" t="s">
        <v>588</v>
      </c>
      <c r="H40" s="20" t="s">
        <v>455</v>
      </c>
      <c r="I40" s="21" t="s">
        <v>590</v>
      </c>
      <c r="J40" s="21" t="s">
        <v>591</v>
      </c>
      <c r="K40" s="21" t="s">
        <v>592</v>
      </c>
      <c r="L40" s="21" t="s">
        <v>458</v>
      </c>
      <c r="M40" s="21" t="s">
        <v>593</v>
      </c>
      <c r="N40" s="22" t="s">
        <v>594</v>
      </c>
      <c r="O40" s="23" t="s">
        <v>595</v>
      </c>
      <c r="P40" s="21" t="s">
        <v>117</v>
      </c>
      <c r="Q40" s="24">
        <v>3204927512</v>
      </c>
      <c r="R40" s="24"/>
      <c r="S40" s="25" t="s">
        <v>596</v>
      </c>
      <c r="T40" s="26"/>
      <c r="U40" s="27" t="s">
        <v>463</v>
      </c>
      <c r="V40" s="21" t="s">
        <v>597</v>
      </c>
      <c r="W40" s="28" t="s">
        <v>505</v>
      </c>
      <c r="X40" s="29" t="s">
        <v>465</v>
      </c>
      <c r="Y40" s="29" t="s">
        <v>466</v>
      </c>
      <c r="Z40" s="30"/>
      <c r="AA40" s="29"/>
      <c r="AB40" s="30"/>
      <c r="AC40" s="31">
        <v>12508500</v>
      </c>
      <c r="AD40" s="32" t="s">
        <v>598</v>
      </c>
      <c r="AE40" s="33"/>
      <c r="AF40" s="33"/>
      <c r="AG40" s="34">
        <v>12508500</v>
      </c>
      <c r="AH40" s="32" t="s">
        <v>598</v>
      </c>
      <c r="AI40" s="35">
        <v>1200000</v>
      </c>
      <c r="AJ40" s="34" t="s">
        <v>599</v>
      </c>
      <c r="AK40" s="34"/>
      <c r="AL40" s="34"/>
      <c r="AM40" s="34"/>
      <c r="AN40" s="34"/>
      <c r="AO40" s="34">
        <v>5684500</v>
      </c>
      <c r="AP40" s="29" t="s">
        <v>600</v>
      </c>
      <c r="AQ40" s="34">
        <v>19393000</v>
      </c>
      <c r="AR40" s="36" t="s">
        <v>601</v>
      </c>
      <c r="AS40" s="18" t="s">
        <v>89</v>
      </c>
      <c r="AT40" s="37" t="s">
        <v>89</v>
      </c>
      <c r="AU40" s="38">
        <v>46085</v>
      </c>
      <c r="AV40" s="39" t="s">
        <v>466</v>
      </c>
      <c r="AW40" s="40"/>
      <c r="AX40" s="39" t="s">
        <v>470</v>
      </c>
      <c r="AY40" s="41" t="s">
        <v>602</v>
      </c>
      <c r="AZ40" s="40" t="s">
        <v>603</v>
      </c>
      <c r="BA40" s="42" t="s">
        <v>473</v>
      </c>
      <c r="BB40" s="21" t="s">
        <v>101</v>
      </c>
      <c r="BC40" s="27" t="s">
        <v>89</v>
      </c>
      <c r="BD40" s="21" t="s">
        <v>89</v>
      </c>
      <c r="BE40" s="43" t="s">
        <v>89</v>
      </c>
      <c r="BF40" s="21" t="s">
        <v>89</v>
      </c>
      <c r="BG40" s="44" t="s">
        <v>89</v>
      </c>
      <c r="BH40" s="45" t="s">
        <v>89</v>
      </c>
      <c r="BI40" s="44" t="s">
        <v>89</v>
      </c>
      <c r="BJ40" s="39" t="s">
        <v>105</v>
      </c>
      <c r="BK40" s="39" t="s">
        <v>155</v>
      </c>
      <c r="BL40" s="39" t="s">
        <v>193</v>
      </c>
      <c r="BM40" s="39" t="s">
        <v>474</v>
      </c>
      <c r="BN40" s="20" t="s">
        <v>89</v>
      </c>
      <c r="BO40" s="20">
        <v>5</v>
      </c>
      <c r="BP40" s="20" t="s">
        <v>156</v>
      </c>
      <c r="BQ40" s="34"/>
      <c r="BR40" s="34"/>
      <c r="BS40" s="40"/>
      <c r="BT40" s="40"/>
      <c r="BU40" s="34"/>
      <c r="BV40" s="34"/>
      <c r="BW40" s="40"/>
      <c r="BX40" s="40"/>
      <c r="BY40" s="46"/>
    </row>
    <row r="41" spans="1:77" ht="35.25" customHeight="1" x14ac:dyDescent="0.25">
      <c r="A41" s="16">
        <v>1037580568</v>
      </c>
      <c r="B41" s="17" t="s">
        <v>604</v>
      </c>
      <c r="C41" s="17" t="s">
        <v>476</v>
      </c>
      <c r="D41" s="17" t="s">
        <v>605</v>
      </c>
      <c r="E41" s="18">
        <v>45901</v>
      </c>
      <c r="F41" s="19" t="s">
        <v>606</v>
      </c>
      <c r="G41" s="17" t="s">
        <v>605</v>
      </c>
      <c r="H41" s="20" t="s">
        <v>455</v>
      </c>
      <c r="I41" s="21" t="s">
        <v>607</v>
      </c>
      <c r="J41" s="21" t="s">
        <v>608</v>
      </c>
      <c r="K41" s="21" t="s">
        <v>609</v>
      </c>
      <c r="L41" s="21" t="s">
        <v>458</v>
      </c>
      <c r="M41" s="21" t="s">
        <v>610</v>
      </c>
      <c r="N41" s="22" t="s">
        <v>611</v>
      </c>
      <c r="O41" s="23" t="s">
        <v>612</v>
      </c>
      <c r="P41" s="21" t="s">
        <v>461</v>
      </c>
      <c r="Q41" s="24">
        <v>3155140472</v>
      </c>
      <c r="R41" s="24"/>
      <c r="S41" s="25" t="s">
        <v>613</v>
      </c>
      <c r="T41" s="26"/>
      <c r="U41" s="27" t="s">
        <v>463</v>
      </c>
      <c r="V41" s="21" t="s">
        <v>614</v>
      </c>
      <c r="W41" s="28" t="s">
        <v>464</v>
      </c>
      <c r="X41" s="29" t="s">
        <v>465</v>
      </c>
      <c r="Y41" s="29" t="s">
        <v>466</v>
      </c>
      <c r="Z41" s="30"/>
      <c r="AA41" s="29"/>
      <c r="AB41" s="30"/>
      <c r="AC41" s="31">
        <v>6113250</v>
      </c>
      <c r="AD41" s="32" t="s">
        <v>615</v>
      </c>
      <c r="AE41" s="33"/>
      <c r="AF41" s="33"/>
      <c r="AG41" s="34">
        <v>6113250</v>
      </c>
      <c r="AH41" s="32" t="s">
        <v>615</v>
      </c>
      <c r="AI41" s="35" t="s">
        <v>89</v>
      </c>
      <c r="AJ41" s="34" t="s">
        <v>89</v>
      </c>
      <c r="AK41" s="34"/>
      <c r="AL41" s="34"/>
      <c r="AM41" s="34"/>
      <c r="AN41" s="34"/>
      <c r="AO41" s="34">
        <v>679250</v>
      </c>
      <c r="AP41" s="29" t="s">
        <v>616</v>
      </c>
      <c r="AQ41" s="34">
        <v>6792500</v>
      </c>
      <c r="AR41" s="36" t="s">
        <v>617</v>
      </c>
      <c r="AS41" s="18" t="s">
        <v>89</v>
      </c>
      <c r="AT41" s="37" t="s">
        <v>89</v>
      </c>
      <c r="AU41" s="38">
        <v>46085</v>
      </c>
      <c r="AV41" s="39" t="s">
        <v>466</v>
      </c>
      <c r="AW41" s="40"/>
      <c r="AX41" s="39" t="s">
        <v>470</v>
      </c>
      <c r="AY41" s="41" t="s">
        <v>471</v>
      </c>
      <c r="AZ41" s="40" t="s">
        <v>461</v>
      </c>
      <c r="BA41" s="42" t="s">
        <v>473</v>
      </c>
      <c r="BB41" s="21" t="s">
        <v>101</v>
      </c>
      <c r="BC41" s="27" t="s">
        <v>89</v>
      </c>
      <c r="BD41" s="21" t="s">
        <v>89</v>
      </c>
      <c r="BE41" s="43" t="s">
        <v>89</v>
      </c>
      <c r="BF41" s="21" t="s">
        <v>89</v>
      </c>
      <c r="BG41" s="44" t="s">
        <v>89</v>
      </c>
      <c r="BH41" s="45" t="s">
        <v>89</v>
      </c>
      <c r="BI41" s="44" t="s">
        <v>89</v>
      </c>
      <c r="BJ41" s="39" t="s">
        <v>618</v>
      </c>
      <c r="BK41" s="39" t="s">
        <v>193</v>
      </c>
      <c r="BL41" s="39" t="s">
        <v>193</v>
      </c>
      <c r="BM41" s="39" t="s">
        <v>491</v>
      </c>
      <c r="BN41" s="20" t="s">
        <v>89</v>
      </c>
      <c r="BO41" s="20">
        <v>5</v>
      </c>
      <c r="BP41" s="20" t="s">
        <v>156</v>
      </c>
      <c r="BQ41" s="34"/>
      <c r="BR41" s="34"/>
      <c r="BS41" s="40"/>
      <c r="BT41" s="40"/>
      <c r="BU41" s="34"/>
      <c r="BV41" s="34"/>
      <c r="BW41" s="40"/>
      <c r="BX41" s="40"/>
      <c r="BY41" s="46"/>
    </row>
    <row r="42" spans="1:77" ht="35.25" customHeight="1" x14ac:dyDescent="0.25">
      <c r="A42" s="16">
        <v>1042212691</v>
      </c>
      <c r="B42" s="17" t="s">
        <v>619</v>
      </c>
      <c r="C42" s="17" t="s">
        <v>476</v>
      </c>
      <c r="D42" s="17" t="s">
        <v>574</v>
      </c>
      <c r="E42" s="18">
        <v>45901</v>
      </c>
      <c r="F42" s="19" t="s">
        <v>620</v>
      </c>
      <c r="G42" s="17" t="s">
        <v>574</v>
      </c>
      <c r="H42" s="20" t="s">
        <v>455</v>
      </c>
      <c r="I42" s="21" t="s">
        <v>621</v>
      </c>
      <c r="J42" s="21" t="s">
        <v>622</v>
      </c>
      <c r="K42" s="21" t="s">
        <v>623</v>
      </c>
      <c r="L42" s="21" t="s">
        <v>458</v>
      </c>
      <c r="M42" s="21" t="s">
        <v>479</v>
      </c>
      <c r="N42" s="22" t="s">
        <v>624</v>
      </c>
      <c r="O42" s="23" t="s">
        <v>625</v>
      </c>
      <c r="P42" s="21" t="s">
        <v>461</v>
      </c>
      <c r="Q42" s="24">
        <v>3173759350</v>
      </c>
      <c r="R42" s="24"/>
      <c r="S42" s="25" t="s">
        <v>626</v>
      </c>
      <c r="T42" s="26"/>
      <c r="U42" s="27" t="s">
        <v>463</v>
      </c>
      <c r="V42" s="21" t="s">
        <v>627</v>
      </c>
      <c r="W42" s="28" t="s">
        <v>464</v>
      </c>
      <c r="X42" s="29" t="s">
        <v>465</v>
      </c>
      <c r="Y42" s="29" t="s">
        <v>466</v>
      </c>
      <c r="Z42" s="30"/>
      <c r="AA42" s="29"/>
      <c r="AB42" s="30"/>
      <c r="AC42" s="31">
        <v>6892140</v>
      </c>
      <c r="AD42" s="32" t="s">
        <v>583</v>
      </c>
      <c r="AE42" s="33"/>
      <c r="AF42" s="33"/>
      <c r="AG42" s="34">
        <v>6892140</v>
      </c>
      <c r="AH42" s="32" t="s">
        <v>583</v>
      </c>
      <c r="AI42" s="35" t="s">
        <v>89</v>
      </c>
      <c r="AJ42" s="34" t="s">
        <v>89</v>
      </c>
      <c r="AK42" s="34"/>
      <c r="AL42" s="34"/>
      <c r="AM42" s="34"/>
      <c r="AN42" s="34"/>
      <c r="AO42" s="34">
        <v>1216260</v>
      </c>
      <c r="AP42" s="29" t="s">
        <v>584</v>
      </c>
      <c r="AQ42" s="34">
        <v>8108400</v>
      </c>
      <c r="AR42" s="36" t="s">
        <v>585</v>
      </c>
      <c r="AS42" s="18" t="s">
        <v>89</v>
      </c>
      <c r="AT42" s="37" t="s">
        <v>89</v>
      </c>
      <c r="AU42" s="38">
        <v>46085</v>
      </c>
      <c r="AV42" s="39" t="s">
        <v>466</v>
      </c>
      <c r="AW42" s="40"/>
      <c r="AX42" s="39" t="s">
        <v>470</v>
      </c>
      <c r="AY42" s="41" t="s">
        <v>471</v>
      </c>
      <c r="AZ42" s="40" t="s">
        <v>461</v>
      </c>
      <c r="BA42" s="42" t="s">
        <v>473</v>
      </c>
      <c r="BB42" s="21" t="s">
        <v>101</v>
      </c>
      <c r="BC42" s="27" t="s">
        <v>89</v>
      </c>
      <c r="BD42" s="21" t="s">
        <v>89</v>
      </c>
      <c r="BE42" s="43" t="s">
        <v>89</v>
      </c>
      <c r="BF42" s="21" t="s">
        <v>89</v>
      </c>
      <c r="BG42" s="44" t="s">
        <v>89</v>
      </c>
      <c r="BH42" s="45" t="s">
        <v>89</v>
      </c>
      <c r="BI42" s="44" t="s">
        <v>89</v>
      </c>
      <c r="BJ42" s="39" t="s">
        <v>509</v>
      </c>
      <c r="BK42" s="39" t="s">
        <v>155</v>
      </c>
      <c r="BL42" s="39" t="s">
        <v>155</v>
      </c>
      <c r="BM42" s="39" t="s">
        <v>491</v>
      </c>
      <c r="BN42" s="20" t="s">
        <v>89</v>
      </c>
      <c r="BO42" s="20">
        <v>5</v>
      </c>
      <c r="BP42" s="20" t="s">
        <v>156</v>
      </c>
      <c r="BQ42" s="34"/>
      <c r="BR42" s="34"/>
      <c r="BS42" s="40"/>
      <c r="BT42" s="40"/>
      <c r="BU42" s="34"/>
      <c r="BV42" s="34"/>
      <c r="BW42" s="40"/>
      <c r="BX42" s="40"/>
      <c r="BY42" s="46"/>
    </row>
    <row r="43" spans="1:77" ht="35.25" customHeight="1" x14ac:dyDescent="0.25">
      <c r="A43" s="16">
        <v>1096245598</v>
      </c>
      <c r="B43" s="17" t="s">
        <v>628</v>
      </c>
      <c r="C43" s="17" t="s">
        <v>452</v>
      </c>
      <c r="D43" s="17" t="s">
        <v>605</v>
      </c>
      <c r="E43" s="18">
        <v>45901</v>
      </c>
      <c r="F43" s="19" t="s">
        <v>629</v>
      </c>
      <c r="G43" s="17" t="s">
        <v>605</v>
      </c>
      <c r="H43" s="20" t="s">
        <v>455</v>
      </c>
      <c r="I43" s="21" t="s">
        <v>479</v>
      </c>
      <c r="J43" s="21" t="s">
        <v>630</v>
      </c>
      <c r="K43" s="21" t="s">
        <v>631</v>
      </c>
      <c r="L43" s="21" t="s">
        <v>458</v>
      </c>
      <c r="M43" s="21" t="s">
        <v>479</v>
      </c>
      <c r="N43" s="22" t="s">
        <v>632</v>
      </c>
      <c r="O43" s="23" t="s">
        <v>633</v>
      </c>
      <c r="P43" s="21" t="s">
        <v>484</v>
      </c>
      <c r="Q43" s="24">
        <v>3178787627</v>
      </c>
      <c r="R43" s="24"/>
      <c r="S43" s="25" t="s">
        <v>634</v>
      </c>
      <c r="T43" s="26"/>
      <c r="U43" s="27" t="s">
        <v>463</v>
      </c>
      <c r="V43" s="21" t="s">
        <v>635</v>
      </c>
      <c r="W43" s="28" t="s">
        <v>464</v>
      </c>
      <c r="X43" s="29" t="s">
        <v>465</v>
      </c>
      <c r="Y43" s="29" t="s">
        <v>466</v>
      </c>
      <c r="Z43" s="30"/>
      <c r="AA43" s="29"/>
      <c r="AB43" s="30"/>
      <c r="AC43" s="31">
        <v>6113250</v>
      </c>
      <c r="AD43" s="32" t="s">
        <v>615</v>
      </c>
      <c r="AE43" s="33"/>
      <c r="AF43" s="33"/>
      <c r="AG43" s="34">
        <v>6113250</v>
      </c>
      <c r="AH43" s="32" t="s">
        <v>615</v>
      </c>
      <c r="AI43" s="35" t="s">
        <v>89</v>
      </c>
      <c r="AJ43" s="34" t="s">
        <v>89</v>
      </c>
      <c r="AK43" s="34"/>
      <c r="AL43" s="34"/>
      <c r="AM43" s="34"/>
      <c r="AN43" s="34"/>
      <c r="AO43" s="34">
        <v>679250</v>
      </c>
      <c r="AP43" s="29" t="s">
        <v>616</v>
      </c>
      <c r="AQ43" s="34">
        <v>6792500</v>
      </c>
      <c r="AR43" s="36" t="s">
        <v>617</v>
      </c>
      <c r="AS43" s="18" t="s">
        <v>89</v>
      </c>
      <c r="AT43" s="37" t="s">
        <v>89</v>
      </c>
      <c r="AU43" s="38">
        <v>46085</v>
      </c>
      <c r="AV43" s="39" t="s">
        <v>466</v>
      </c>
      <c r="AW43" s="40"/>
      <c r="AX43" s="39" t="s">
        <v>470</v>
      </c>
      <c r="AY43" s="41" t="s">
        <v>471</v>
      </c>
      <c r="AZ43" s="40" t="s">
        <v>472</v>
      </c>
      <c r="BA43" s="42" t="s">
        <v>473</v>
      </c>
      <c r="BB43" s="21" t="s">
        <v>101</v>
      </c>
      <c r="BC43" s="27" t="s">
        <v>89</v>
      </c>
      <c r="BD43" s="21" t="s">
        <v>89</v>
      </c>
      <c r="BE43" s="43" t="s">
        <v>89</v>
      </c>
      <c r="BF43" s="21" t="s">
        <v>89</v>
      </c>
      <c r="BG43" s="44" t="s">
        <v>89</v>
      </c>
      <c r="BH43" s="45" t="s">
        <v>89</v>
      </c>
      <c r="BI43" s="44" t="s">
        <v>89</v>
      </c>
      <c r="BJ43" s="39" t="s">
        <v>509</v>
      </c>
      <c r="BK43" s="39" t="s">
        <v>193</v>
      </c>
      <c r="BL43" s="39" t="s">
        <v>193</v>
      </c>
      <c r="BM43" s="39" t="s">
        <v>474</v>
      </c>
      <c r="BN43" s="20" t="s">
        <v>89</v>
      </c>
      <c r="BO43" s="20">
        <v>5</v>
      </c>
      <c r="BP43" s="20" t="s">
        <v>183</v>
      </c>
      <c r="BQ43" s="34"/>
      <c r="BR43" s="34"/>
      <c r="BS43" s="40"/>
      <c r="BT43" s="40"/>
      <c r="BU43" s="34"/>
      <c r="BV43" s="34"/>
      <c r="BW43" s="40"/>
      <c r="BX43" s="40"/>
      <c r="BY43" s="46"/>
    </row>
    <row r="44" spans="1:77" ht="35.25" customHeight="1" x14ac:dyDescent="0.25">
      <c r="A44" s="16">
        <v>1064838225</v>
      </c>
      <c r="B44" s="17" t="s">
        <v>636</v>
      </c>
      <c r="C44" s="17" t="s">
        <v>452</v>
      </c>
      <c r="D44" s="17" t="s">
        <v>477</v>
      </c>
      <c r="E44" s="18">
        <v>45901</v>
      </c>
      <c r="F44" s="19" t="s">
        <v>637</v>
      </c>
      <c r="G44" s="17" t="s">
        <v>477</v>
      </c>
      <c r="H44" s="20" t="s">
        <v>455</v>
      </c>
      <c r="I44" s="21" t="s">
        <v>638</v>
      </c>
      <c r="J44" s="21" t="s">
        <v>639</v>
      </c>
      <c r="K44" s="21" t="s">
        <v>640</v>
      </c>
      <c r="L44" s="21" t="s">
        <v>458</v>
      </c>
      <c r="M44" s="21" t="s">
        <v>641</v>
      </c>
      <c r="N44" s="22" t="s">
        <v>642</v>
      </c>
      <c r="O44" s="23" t="s">
        <v>643</v>
      </c>
      <c r="P44" s="21" t="s">
        <v>484</v>
      </c>
      <c r="Q44" s="24">
        <v>3013058326</v>
      </c>
      <c r="R44" s="24"/>
      <c r="S44" s="25" t="s">
        <v>644</v>
      </c>
      <c r="T44" s="26"/>
      <c r="U44" s="27" t="s">
        <v>463</v>
      </c>
      <c r="V44" s="21" t="s">
        <v>645</v>
      </c>
      <c r="W44" s="28" t="s">
        <v>464</v>
      </c>
      <c r="X44" s="29" t="s">
        <v>465</v>
      </c>
      <c r="Y44" s="29" t="s">
        <v>466</v>
      </c>
      <c r="Z44" s="30"/>
      <c r="AA44" s="29"/>
      <c r="AB44" s="30"/>
      <c r="AC44" s="31">
        <v>6881600</v>
      </c>
      <c r="AD44" s="32" t="s">
        <v>488</v>
      </c>
      <c r="AE44" s="33"/>
      <c r="AF44" s="33"/>
      <c r="AG44" s="34">
        <v>6881600</v>
      </c>
      <c r="AH44" s="32" t="s">
        <v>488</v>
      </c>
      <c r="AI44" s="35" t="s">
        <v>89</v>
      </c>
      <c r="AJ44" s="34" t="s">
        <v>89</v>
      </c>
      <c r="AK44" s="34"/>
      <c r="AL44" s="34"/>
      <c r="AM44" s="34"/>
      <c r="AN44" s="34"/>
      <c r="AO44" s="34">
        <v>1214400</v>
      </c>
      <c r="AP44" s="29" t="s">
        <v>489</v>
      </c>
      <c r="AQ44" s="34">
        <v>8096000</v>
      </c>
      <c r="AR44" s="36" t="s">
        <v>490</v>
      </c>
      <c r="AS44" s="18" t="s">
        <v>89</v>
      </c>
      <c r="AT44" s="37" t="s">
        <v>89</v>
      </c>
      <c r="AU44" s="38">
        <v>46085</v>
      </c>
      <c r="AV44" s="39" t="s">
        <v>466</v>
      </c>
      <c r="AW44" s="40"/>
      <c r="AX44" s="39" t="s">
        <v>470</v>
      </c>
      <c r="AY44" s="41" t="s">
        <v>471</v>
      </c>
      <c r="AZ44" s="40" t="s">
        <v>472</v>
      </c>
      <c r="BA44" s="42" t="s">
        <v>473</v>
      </c>
      <c r="BB44" s="21" t="s">
        <v>101</v>
      </c>
      <c r="BC44" s="27" t="s">
        <v>89</v>
      </c>
      <c r="BD44" s="21" t="s">
        <v>89</v>
      </c>
      <c r="BE44" s="43" t="s">
        <v>89</v>
      </c>
      <c r="BF44" s="21" t="s">
        <v>89</v>
      </c>
      <c r="BG44" s="44" t="s">
        <v>89</v>
      </c>
      <c r="BH44" s="45" t="s">
        <v>89</v>
      </c>
      <c r="BI44" s="44" t="s">
        <v>89</v>
      </c>
      <c r="BJ44" s="39" t="s">
        <v>105</v>
      </c>
      <c r="BK44" s="39" t="s">
        <v>106</v>
      </c>
      <c r="BL44" s="39" t="s">
        <v>106</v>
      </c>
      <c r="BM44" s="39" t="s">
        <v>474</v>
      </c>
      <c r="BN44" s="20" t="s">
        <v>89</v>
      </c>
      <c r="BO44" s="20">
        <v>5</v>
      </c>
      <c r="BP44" s="20" t="s">
        <v>156</v>
      </c>
      <c r="BQ44" s="34"/>
      <c r="BR44" s="34"/>
      <c r="BS44" s="40"/>
      <c r="BT44" s="40"/>
      <c r="BU44" s="34"/>
      <c r="BV44" s="34"/>
      <c r="BW44" s="40"/>
      <c r="BX44" s="40"/>
      <c r="BY44" s="46"/>
    </row>
    <row r="45" spans="1:77" ht="35.25" customHeight="1" x14ac:dyDescent="0.25">
      <c r="A45" s="16">
        <v>1115914517</v>
      </c>
      <c r="B45" s="17" t="s">
        <v>646</v>
      </c>
      <c r="C45" s="17" t="s">
        <v>493</v>
      </c>
      <c r="D45" s="17" t="s">
        <v>574</v>
      </c>
      <c r="E45" s="18">
        <v>45901</v>
      </c>
      <c r="F45" s="19" t="s">
        <v>647</v>
      </c>
      <c r="G45" s="17" t="s">
        <v>574</v>
      </c>
      <c r="H45" s="20" t="s">
        <v>455</v>
      </c>
      <c r="I45" s="21" t="s">
        <v>648</v>
      </c>
      <c r="J45" s="21" t="s">
        <v>649</v>
      </c>
      <c r="K45" s="21" t="s">
        <v>650</v>
      </c>
      <c r="L45" s="21" t="s">
        <v>458</v>
      </c>
      <c r="M45" s="21" t="s">
        <v>651</v>
      </c>
      <c r="N45" s="22" t="s">
        <v>652</v>
      </c>
      <c r="O45" s="23" t="s">
        <v>653</v>
      </c>
      <c r="P45" s="21" t="s">
        <v>501</v>
      </c>
      <c r="Q45" s="24">
        <v>3138609005</v>
      </c>
      <c r="R45" s="24"/>
      <c r="S45" s="25" t="s">
        <v>654</v>
      </c>
      <c r="T45" s="26"/>
      <c r="U45" s="27" t="s">
        <v>463</v>
      </c>
      <c r="V45" s="21" t="s">
        <v>655</v>
      </c>
      <c r="W45" s="28" t="s">
        <v>505</v>
      </c>
      <c r="X45" s="29" t="s">
        <v>465</v>
      </c>
      <c r="Y45" s="29" t="s">
        <v>466</v>
      </c>
      <c r="Z45" s="30"/>
      <c r="AA45" s="29"/>
      <c r="AB45" s="30"/>
      <c r="AC45" s="31">
        <v>7003514</v>
      </c>
      <c r="AD45" s="32" t="s">
        <v>656</v>
      </c>
      <c r="AE45" s="33"/>
      <c r="AF45" s="33"/>
      <c r="AG45" s="34">
        <v>7003514</v>
      </c>
      <c r="AH45" s="32" t="s">
        <v>656</v>
      </c>
      <c r="AI45" s="35" t="s">
        <v>89</v>
      </c>
      <c r="AJ45" s="34" t="s">
        <v>89</v>
      </c>
      <c r="AK45" s="34"/>
      <c r="AL45" s="34"/>
      <c r="AM45" s="34"/>
      <c r="AN45" s="34"/>
      <c r="AO45" s="34">
        <v>1850486</v>
      </c>
      <c r="AP45" s="29" t="s">
        <v>657</v>
      </c>
      <c r="AQ45" s="34">
        <v>8854000</v>
      </c>
      <c r="AR45" s="36" t="s">
        <v>658</v>
      </c>
      <c r="AS45" s="18" t="s">
        <v>89</v>
      </c>
      <c r="AT45" s="37" t="s">
        <v>89</v>
      </c>
      <c r="AU45" s="38">
        <v>46085</v>
      </c>
      <c r="AV45" s="39" t="s">
        <v>466</v>
      </c>
      <c r="AW45" s="40"/>
      <c r="AX45" s="39" t="s">
        <v>470</v>
      </c>
      <c r="AY45" s="41" t="s">
        <v>471</v>
      </c>
      <c r="AZ45" s="40" t="s">
        <v>496</v>
      </c>
      <c r="BA45" s="42" t="s">
        <v>473</v>
      </c>
      <c r="BB45" s="21" t="s">
        <v>101</v>
      </c>
      <c r="BC45" s="27" t="s">
        <v>89</v>
      </c>
      <c r="BD45" s="21" t="s">
        <v>89</v>
      </c>
      <c r="BE45" s="43" t="s">
        <v>89</v>
      </c>
      <c r="BF45" s="21" t="s">
        <v>89</v>
      </c>
      <c r="BG45" s="44" t="s">
        <v>89</v>
      </c>
      <c r="BH45" s="45" t="s">
        <v>89</v>
      </c>
      <c r="BI45" s="44" t="s">
        <v>89</v>
      </c>
      <c r="BJ45" s="39" t="s">
        <v>105</v>
      </c>
      <c r="BK45" s="39" t="s">
        <v>193</v>
      </c>
      <c r="BL45" s="39" t="s">
        <v>193</v>
      </c>
      <c r="BM45" s="39" t="s">
        <v>510</v>
      </c>
      <c r="BN45" s="20" t="s">
        <v>89</v>
      </c>
      <c r="BO45" s="20">
        <v>5</v>
      </c>
      <c r="BP45" s="20" t="s">
        <v>156</v>
      </c>
      <c r="BQ45" s="34"/>
      <c r="BR45" s="34"/>
      <c r="BS45" s="40"/>
      <c r="BT45" s="40"/>
      <c r="BU45" s="34"/>
      <c r="BV45" s="34"/>
      <c r="BW45" s="40"/>
      <c r="BX45" s="40"/>
      <c r="BY45" s="46"/>
    </row>
    <row r="46" spans="1:77" ht="35.25" customHeight="1" x14ac:dyDescent="0.25">
      <c r="A46" s="16">
        <v>1096208135</v>
      </c>
      <c r="B46" s="17" t="s">
        <v>659</v>
      </c>
      <c r="C46" s="17" t="s">
        <v>452</v>
      </c>
      <c r="D46" s="17" t="s">
        <v>477</v>
      </c>
      <c r="E46" s="18">
        <v>45901</v>
      </c>
      <c r="F46" s="19" t="s">
        <v>660</v>
      </c>
      <c r="G46" s="17" t="s">
        <v>477</v>
      </c>
      <c r="H46" s="20" t="s">
        <v>455</v>
      </c>
      <c r="I46" s="21" t="s">
        <v>479</v>
      </c>
      <c r="J46" s="21" t="s">
        <v>661</v>
      </c>
      <c r="K46" s="21" t="s">
        <v>662</v>
      </c>
      <c r="L46" s="21" t="s">
        <v>458</v>
      </c>
      <c r="M46" s="21" t="s">
        <v>479</v>
      </c>
      <c r="N46" s="22" t="s">
        <v>663</v>
      </c>
      <c r="O46" s="23" t="s">
        <v>664</v>
      </c>
      <c r="P46" s="21" t="s">
        <v>484</v>
      </c>
      <c r="Q46" s="24">
        <v>3159266614</v>
      </c>
      <c r="R46" s="24"/>
      <c r="S46" s="25" t="s">
        <v>665</v>
      </c>
      <c r="T46" s="26"/>
      <c r="U46" s="27" t="s">
        <v>463</v>
      </c>
      <c r="V46" s="21" t="s">
        <v>666</v>
      </c>
      <c r="W46" s="28" t="s">
        <v>464</v>
      </c>
      <c r="X46" s="29" t="s">
        <v>465</v>
      </c>
      <c r="Y46" s="29" t="s">
        <v>466</v>
      </c>
      <c r="Z46" s="30"/>
      <c r="AA46" s="29"/>
      <c r="AB46" s="30"/>
      <c r="AC46" s="31">
        <v>6881600</v>
      </c>
      <c r="AD46" s="32" t="s">
        <v>488</v>
      </c>
      <c r="AE46" s="33"/>
      <c r="AF46" s="33"/>
      <c r="AG46" s="34">
        <v>6881600</v>
      </c>
      <c r="AH46" s="32" t="s">
        <v>488</v>
      </c>
      <c r="AI46" s="35" t="s">
        <v>89</v>
      </c>
      <c r="AJ46" s="34" t="s">
        <v>89</v>
      </c>
      <c r="AK46" s="34"/>
      <c r="AL46" s="34"/>
      <c r="AM46" s="34"/>
      <c r="AN46" s="34"/>
      <c r="AO46" s="34">
        <v>1214400</v>
      </c>
      <c r="AP46" s="29" t="s">
        <v>489</v>
      </c>
      <c r="AQ46" s="34">
        <v>8096000</v>
      </c>
      <c r="AR46" s="36" t="s">
        <v>490</v>
      </c>
      <c r="AS46" s="18" t="s">
        <v>89</v>
      </c>
      <c r="AT46" s="37" t="s">
        <v>89</v>
      </c>
      <c r="AU46" s="38">
        <v>46085</v>
      </c>
      <c r="AV46" s="39" t="s">
        <v>466</v>
      </c>
      <c r="AW46" s="40"/>
      <c r="AX46" s="39" t="s">
        <v>470</v>
      </c>
      <c r="AY46" s="41" t="s">
        <v>471</v>
      </c>
      <c r="AZ46" s="40" t="s">
        <v>472</v>
      </c>
      <c r="BA46" s="42" t="s">
        <v>473</v>
      </c>
      <c r="BB46" s="21" t="s">
        <v>101</v>
      </c>
      <c r="BC46" s="27" t="s">
        <v>89</v>
      </c>
      <c r="BD46" s="21" t="s">
        <v>89</v>
      </c>
      <c r="BE46" s="43" t="s">
        <v>89</v>
      </c>
      <c r="BF46" s="21" t="s">
        <v>89</v>
      </c>
      <c r="BG46" s="44" t="s">
        <v>89</v>
      </c>
      <c r="BH46" s="45" t="s">
        <v>89</v>
      </c>
      <c r="BI46" s="44" t="s">
        <v>89</v>
      </c>
      <c r="BJ46" s="39" t="s">
        <v>105</v>
      </c>
      <c r="BK46" s="39" t="s">
        <v>193</v>
      </c>
      <c r="BL46" s="39" t="s">
        <v>193</v>
      </c>
      <c r="BM46" s="39" t="s">
        <v>474</v>
      </c>
      <c r="BN46" s="20" t="s">
        <v>89</v>
      </c>
      <c r="BO46" s="20">
        <v>5</v>
      </c>
      <c r="BP46" s="20" t="s">
        <v>156</v>
      </c>
      <c r="BQ46" s="34"/>
      <c r="BR46" s="34"/>
      <c r="BS46" s="40"/>
      <c r="BT46" s="40"/>
      <c r="BU46" s="34"/>
      <c r="BV46" s="34"/>
      <c r="BW46" s="40"/>
      <c r="BX46" s="40"/>
      <c r="BY46" s="46"/>
    </row>
    <row r="47" spans="1:77" ht="35.25" customHeight="1" x14ac:dyDescent="0.25">
      <c r="A47" s="16">
        <v>80076686</v>
      </c>
      <c r="B47" s="17" t="s">
        <v>667</v>
      </c>
      <c r="C47" s="17" t="s">
        <v>587</v>
      </c>
      <c r="D47" s="17" t="s">
        <v>668</v>
      </c>
      <c r="E47" s="18">
        <v>45901</v>
      </c>
      <c r="F47" s="19" t="s">
        <v>669</v>
      </c>
      <c r="G47" s="17" t="s">
        <v>668</v>
      </c>
      <c r="H47" s="20" t="s">
        <v>455</v>
      </c>
      <c r="I47" s="21" t="s">
        <v>174</v>
      </c>
      <c r="J47" s="21" t="s">
        <v>670</v>
      </c>
      <c r="K47" s="21" t="s">
        <v>671</v>
      </c>
      <c r="L47" s="21" t="s">
        <v>458</v>
      </c>
      <c r="M47" s="21" t="s">
        <v>174</v>
      </c>
      <c r="N47" s="22" t="s">
        <v>672</v>
      </c>
      <c r="O47" s="23" t="s">
        <v>673</v>
      </c>
      <c r="P47" s="21" t="s">
        <v>117</v>
      </c>
      <c r="Q47" s="24">
        <v>3052918714</v>
      </c>
      <c r="R47" s="24"/>
      <c r="S47" s="25" t="s">
        <v>674</v>
      </c>
      <c r="T47" s="26"/>
      <c r="U47" s="27" t="s">
        <v>463</v>
      </c>
      <c r="V47" s="21" t="s">
        <v>675</v>
      </c>
      <c r="W47" s="28" t="s">
        <v>505</v>
      </c>
      <c r="X47" s="29" t="s">
        <v>465</v>
      </c>
      <c r="Y47" s="29" t="s">
        <v>466</v>
      </c>
      <c r="Z47" s="30"/>
      <c r="AA47" s="29"/>
      <c r="AB47" s="30"/>
      <c r="AC47" s="31">
        <v>8276294</v>
      </c>
      <c r="AD47" s="32" t="s">
        <v>676</v>
      </c>
      <c r="AE47" s="33"/>
      <c r="AF47" s="33"/>
      <c r="AG47" s="34">
        <v>8276294</v>
      </c>
      <c r="AH47" s="32" t="s">
        <v>676</v>
      </c>
      <c r="AI47" s="35" t="s">
        <v>89</v>
      </c>
      <c r="AJ47" s="34" t="s">
        <v>89</v>
      </c>
      <c r="AK47" s="34"/>
      <c r="AL47" s="34"/>
      <c r="AM47" s="34"/>
      <c r="AN47" s="34"/>
      <c r="AO47" s="34">
        <v>3479806</v>
      </c>
      <c r="AP47" s="29" t="s">
        <v>677</v>
      </c>
      <c r="AQ47" s="34">
        <v>11756100</v>
      </c>
      <c r="AR47" s="36" t="s">
        <v>678</v>
      </c>
      <c r="AS47" s="18" t="s">
        <v>89</v>
      </c>
      <c r="AT47" s="37" t="s">
        <v>89</v>
      </c>
      <c r="AU47" s="38"/>
      <c r="AV47" s="39"/>
      <c r="AW47" s="40"/>
      <c r="AX47" s="39" t="s">
        <v>470</v>
      </c>
      <c r="AY47" s="41"/>
      <c r="AZ47" s="40" t="s">
        <v>603</v>
      </c>
      <c r="BA47" s="42" t="s">
        <v>473</v>
      </c>
      <c r="BB47" s="21" t="s">
        <v>101</v>
      </c>
      <c r="BC47" s="27" t="s">
        <v>89</v>
      </c>
      <c r="BD47" s="21" t="s">
        <v>89</v>
      </c>
      <c r="BE47" s="43" t="s">
        <v>89</v>
      </c>
      <c r="BF47" s="21" t="s">
        <v>89</v>
      </c>
      <c r="BG47" s="44" t="s">
        <v>89</v>
      </c>
      <c r="BH47" s="45" t="s">
        <v>89</v>
      </c>
      <c r="BI47" s="44" t="s">
        <v>89</v>
      </c>
      <c r="BJ47" s="39" t="s">
        <v>105</v>
      </c>
      <c r="BK47" s="39" t="s">
        <v>193</v>
      </c>
      <c r="BL47" s="39" t="s">
        <v>193</v>
      </c>
      <c r="BM47" s="39" t="s">
        <v>474</v>
      </c>
      <c r="BN47" s="20" t="s">
        <v>89</v>
      </c>
      <c r="BO47" s="20">
        <v>5</v>
      </c>
      <c r="BP47" s="20" t="s">
        <v>132</v>
      </c>
      <c r="BQ47" s="34"/>
      <c r="BR47" s="34"/>
      <c r="BS47" s="40"/>
      <c r="BT47" s="40"/>
      <c r="BU47" s="34"/>
      <c r="BV47" s="34"/>
      <c r="BW47" s="40"/>
      <c r="BX47" s="40"/>
      <c r="BY47" s="46"/>
    </row>
    <row r="48" spans="1:77" ht="35.25" customHeight="1" x14ac:dyDescent="0.25">
      <c r="A48" s="16">
        <v>1020427784</v>
      </c>
      <c r="B48" s="17" t="s">
        <v>679</v>
      </c>
      <c r="C48" s="17" t="s">
        <v>476</v>
      </c>
      <c r="D48" s="17" t="s">
        <v>680</v>
      </c>
      <c r="E48" s="18">
        <v>45901</v>
      </c>
      <c r="F48" s="19" t="s">
        <v>681</v>
      </c>
      <c r="G48" s="17" t="s">
        <v>564</v>
      </c>
      <c r="H48" s="20" t="s">
        <v>455</v>
      </c>
      <c r="I48" s="21" t="s">
        <v>682</v>
      </c>
      <c r="J48" s="21" t="s">
        <v>683</v>
      </c>
      <c r="K48" s="21" t="s">
        <v>684</v>
      </c>
      <c r="L48" s="21" t="s">
        <v>458</v>
      </c>
      <c r="M48" s="21" t="s">
        <v>230</v>
      </c>
      <c r="N48" s="22" t="s">
        <v>685</v>
      </c>
      <c r="O48" s="23" t="s">
        <v>686</v>
      </c>
      <c r="P48" s="21" t="s">
        <v>461</v>
      </c>
      <c r="Q48" s="24">
        <v>3128352851</v>
      </c>
      <c r="R48" s="24"/>
      <c r="S48" s="25" t="s">
        <v>687</v>
      </c>
      <c r="T48" s="26"/>
      <c r="U48" s="27" t="s">
        <v>688</v>
      </c>
      <c r="V48" s="21" t="s">
        <v>689</v>
      </c>
      <c r="W48" s="28" t="s">
        <v>464</v>
      </c>
      <c r="X48" s="29" t="s">
        <v>465</v>
      </c>
      <c r="Y48" s="29" t="s">
        <v>466</v>
      </c>
      <c r="Z48" s="30"/>
      <c r="AA48" s="29"/>
      <c r="AB48" s="30"/>
      <c r="AC48" s="31">
        <v>6881600</v>
      </c>
      <c r="AD48" s="32" t="s">
        <v>488</v>
      </c>
      <c r="AE48" s="33"/>
      <c r="AF48" s="33"/>
      <c r="AG48" s="34">
        <v>6881600</v>
      </c>
      <c r="AH48" s="32" t="s">
        <v>488</v>
      </c>
      <c r="AI48" s="35" t="s">
        <v>89</v>
      </c>
      <c r="AJ48" s="34" t="s">
        <v>89</v>
      </c>
      <c r="AK48" s="34"/>
      <c r="AL48" s="34"/>
      <c r="AM48" s="34"/>
      <c r="AN48" s="34"/>
      <c r="AO48" s="34">
        <v>1214400</v>
      </c>
      <c r="AP48" s="29" t="s">
        <v>489</v>
      </c>
      <c r="AQ48" s="34">
        <v>8096000</v>
      </c>
      <c r="AR48" s="36" t="s">
        <v>490</v>
      </c>
      <c r="AS48" s="18" t="s">
        <v>89</v>
      </c>
      <c r="AT48" s="37" t="s">
        <v>89</v>
      </c>
      <c r="AU48" s="38">
        <v>46085</v>
      </c>
      <c r="AV48" s="39" t="s">
        <v>690</v>
      </c>
      <c r="AW48" s="40"/>
      <c r="AX48" s="39" t="s">
        <v>470</v>
      </c>
      <c r="AY48" s="41" t="s">
        <v>471</v>
      </c>
      <c r="AZ48" s="40" t="s">
        <v>461</v>
      </c>
      <c r="BA48" s="42" t="s">
        <v>473</v>
      </c>
      <c r="BB48" s="21" t="s">
        <v>101</v>
      </c>
      <c r="BC48" s="27" t="s">
        <v>89</v>
      </c>
      <c r="BD48" s="21" t="s">
        <v>89</v>
      </c>
      <c r="BE48" s="43" t="s">
        <v>89</v>
      </c>
      <c r="BF48" s="21" t="s">
        <v>89</v>
      </c>
      <c r="BG48" s="44" t="s">
        <v>89</v>
      </c>
      <c r="BH48" s="45" t="s">
        <v>691</v>
      </c>
      <c r="BI48" s="44" t="s">
        <v>89</v>
      </c>
      <c r="BJ48" s="39" t="s">
        <v>105</v>
      </c>
      <c r="BK48" s="39" t="s">
        <v>193</v>
      </c>
      <c r="BL48" s="39" t="s">
        <v>193</v>
      </c>
      <c r="BM48" s="39" t="s">
        <v>491</v>
      </c>
      <c r="BN48" s="20" t="s">
        <v>89</v>
      </c>
      <c r="BO48" s="20">
        <v>5</v>
      </c>
      <c r="BP48" s="20" t="s">
        <v>132</v>
      </c>
      <c r="BQ48" s="34"/>
      <c r="BR48" s="34"/>
      <c r="BS48" s="40"/>
      <c r="BT48" s="40"/>
      <c r="BU48" s="34"/>
      <c r="BV48" s="34"/>
      <c r="BW48" s="40"/>
      <c r="BX48" s="40"/>
      <c r="BY48" s="46"/>
    </row>
    <row r="49" spans="1:77" ht="35.25" customHeight="1" x14ac:dyDescent="0.25">
      <c r="A49" s="16">
        <v>1098727333</v>
      </c>
      <c r="B49" s="17" t="s">
        <v>692</v>
      </c>
      <c r="C49" s="17" t="s">
        <v>452</v>
      </c>
      <c r="D49" s="17" t="s">
        <v>453</v>
      </c>
      <c r="E49" s="18">
        <v>45901</v>
      </c>
      <c r="F49" s="19" t="s">
        <v>693</v>
      </c>
      <c r="G49" s="17" t="s">
        <v>453</v>
      </c>
      <c r="H49" s="20" t="s">
        <v>455</v>
      </c>
      <c r="I49" s="21" t="s">
        <v>576</v>
      </c>
      <c r="J49" s="21" t="s">
        <v>694</v>
      </c>
      <c r="K49" s="21" t="s">
        <v>695</v>
      </c>
      <c r="L49" s="21" t="s">
        <v>458</v>
      </c>
      <c r="M49" s="21" t="s">
        <v>301</v>
      </c>
      <c r="N49" s="22" t="s">
        <v>696</v>
      </c>
      <c r="O49" s="23" t="s">
        <v>697</v>
      </c>
      <c r="P49" s="21" t="s">
        <v>112</v>
      </c>
      <c r="Q49" s="24">
        <v>3177227050</v>
      </c>
      <c r="R49" s="24"/>
      <c r="S49" s="25" t="s">
        <v>698</v>
      </c>
      <c r="T49" s="26"/>
      <c r="U49" s="27" t="s">
        <v>463</v>
      </c>
      <c r="V49" s="21" t="s">
        <v>699</v>
      </c>
      <c r="W49" s="28" t="s">
        <v>464</v>
      </c>
      <c r="X49" s="29" t="s">
        <v>465</v>
      </c>
      <c r="Y49" s="29" t="s">
        <v>466</v>
      </c>
      <c r="Z49" s="30"/>
      <c r="AA49" s="29"/>
      <c r="AB49" s="30"/>
      <c r="AC49" s="31">
        <v>7846240</v>
      </c>
      <c r="AD49" s="32" t="s">
        <v>467</v>
      </c>
      <c r="AE49" s="33"/>
      <c r="AF49" s="33"/>
      <c r="AG49" s="34">
        <v>7846240</v>
      </c>
      <c r="AH49" s="32" t="s">
        <v>467</v>
      </c>
      <c r="AI49" s="35" t="s">
        <v>89</v>
      </c>
      <c r="AJ49" s="34" t="s">
        <v>89</v>
      </c>
      <c r="AK49" s="34"/>
      <c r="AL49" s="34"/>
      <c r="AM49" s="34"/>
      <c r="AN49" s="34"/>
      <c r="AO49" s="34">
        <v>1961560</v>
      </c>
      <c r="AP49" s="29" t="s">
        <v>468</v>
      </c>
      <c r="AQ49" s="34">
        <v>9807800</v>
      </c>
      <c r="AR49" s="36" t="s">
        <v>469</v>
      </c>
      <c r="AS49" s="18" t="s">
        <v>89</v>
      </c>
      <c r="AT49" s="37" t="s">
        <v>89</v>
      </c>
      <c r="AU49" s="38">
        <v>46085</v>
      </c>
      <c r="AV49" s="39" t="s">
        <v>466</v>
      </c>
      <c r="AW49" s="40"/>
      <c r="AX49" s="39" t="s">
        <v>470</v>
      </c>
      <c r="AY49" s="41" t="s">
        <v>471</v>
      </c>
      <c r="AZ49" s="40" t="s">
        <v>472</v>
      </c>
      <c r="BA49" s="42" t="s">
        <v>473</v>
      </c>
      <c r="BB49" s="21" t="s">
        <v>101</v>
      </c>
      <c r="BC49" s="27" t="s">
        <v>89</v>
      </c>
      <c r="BD49" s="21" t="s">
        <v>89</v>
      </c>
      <c r="BE49" s="43" t="s">
        <v>89</v>
      </c>
      <c r="BF49" s="21" t="s">
        <v>89</v>
      </c>
      <c r="BG49" s="44" t="s">
        <v>89</v>
      </c>
      <c r="BH49" s="45" t="s">
        <v>89</v>
      </c>
      <c r="BI49" s="44" t="s">
        <v>89</v>
      </c>
      <c r="BJ49" s="39" t="s">
        <v>105</v>
      </c>
      <c r="BK49" s="39" t="s">
        <v>106</v>
      </c>
      <c r="BL49" s="39" t="s">
        <v>378</v>
      </c>
      <c r="BM49" s="39" t="s">
        <v>474</v>
      </c>
      <c r="BN49" s="20" t="s">
        <v>89</v>
      </c>
      <c r="BO49" s="20">
        <v>5</v>
      </c>
      <c r="BP49" s="20" t="s">
        <v>156</v>
      </c>
      <c r="BQ49" s="34"/>
      <c r="BR49" s="34"/>
      <c r="BS49" s="40"/>
      <c r="BT49" s="40"/>
      <c r="BU49" s="34"/>
      <c r="BV49" s="34"/>
      <c r="BW49" s="40"/>
      <c r="BX49" s="40"/>
      <c r="BY49" s="46"/>
    </row>
    <row r="50" spans="1:77" ht="35.25" customHeight="1" x14ac:dyDescent="0.25">
      <c r="A50" s="16">
        <v>1077173073</v>
      </c>
      <c r="B50" s="17" t="s">
        <v>700</v>
      </c>
      <c r="C50" s="17" t="s">
        <v>493</v>
      </c>
      <c r="D50" s="17" t="s">
        <v>701</v>
      </c>
      <c r="E50" s="18">
        <v>45899</v>
      </c>
      <c r="F50" s="19" t="s">
        <v>702</v>
      </c>
      <c r="G50" s="17" t="s">
        <v>701</v>
      </c>
      <c r="H50" s="20" t="s">
        <v>455</v>
      </c>
      <c r="I50" s="21" t="s">
        <v>703</v>
      </c>
      <c r="J50" s="21" t="s">
        <v>704</v>
      </c>
      <c r="K50" s="21" t="s">
        <v>705</v>
      </c>
      <c r="L50" s="21" t="s">
        <v>458</v>
      </c>
      <c r="M50" s="21" t="s">
        <v>703</v>
      </c>
      <c r="N50" s="22" t="s">
        <v>706</v>
      </c>
      <c r="O50" s="23" t="s">
        <v>707</v>
      </c>
      <c r="P50" s="21" t="s">
        <v>708</v>
      </c>
      <c r="Q50" s="24">
        <v>3233969196</v>
      </c>
      <c r="R50" s="24"/>
      <c r="S50" s="25" t="s">
        <v>709</v>
      </c>
      <c r="T50" s="26"/>
      <c r="U50" s="27" t="s">
        <v>710</v>
      </c>
      <c r="V50" s="21" t="s">
        <v>711</v>
      </c>
      <c r="W50" s="28" t="s">
        <v>505</v>
      </c>
      <c r="X50" s="29" t="s">
        <v>465</v>
      </c>
      <c r="Y50" s="29" t="s">
        <v>466</v>
      </c>
      <c r="Z50" s="30"/>
      <c r="AA50" s="29"/>
      <c r="AB50" s="30"/>
      <c r="AC50" s="31">
        <v>11108900</v>
      </c>
      <c r="AD50" s="32" t="s">
        <v>712</v>
      </c>
      <c r="AE50" s="33"/>
      <c r="AF50" s="33"/>
      <c r="AG50" s="34">
        <v>11108900</v>
      </c>
      <c r="AH50" s="32" t="s">
        <v>712</v>
      </c>
      <c r="AI50" s="35">
        <v>1200000</v>
      </c>
      <c r="AJ50" s="34" t="s">
        <v>599</v>
      </c>
      <c r="AK50" s="34"/>
      <c r="AL50" s="34"/>
      <c r="AM50" s="34"/>
      <c r="AN50" s="34"/>
      <c r="AO50" s="34">
        <v>3790900</v>
      </c>
      <c r="AP50" s="29" t="s">
        <v>713</v>
      </c>
      <c r="AQ50" s="34">
        <v>16099800</v>
      </c>
      <c r="AR50" s="36" t="s">
        <v>714</v>
      </c>
      <c r="AS50" s="18" t="s">
        <v>89</v>
      </c>
      <c r="AT50" s="37" t="s">
        <v>89</v>
      </c>
      <c r="AU50" s="38">
        <v>46082</v>
      </c>
      <c r="AV50" s="39" t="s">
        <v>715</v>
      </c>
      <c r="AW50" s="40"/>
      <c r="AX50" s="39" t="s">
        <v>470</v>
      </c>
      <c r="AY50" s="41" t="s">
        <v>716</v>
      </c>
      <c r="AZ50" s="40" t="s">
        <v>496</v>
      </c>
      <c r="BA50" s="42" t="s">
        <v>717</v>
      </c>
      <c r="BB50" s="21" t="s">
        <v>101</v>
      </c>
      <c r="BC50" s="27" t="s">
        <v>89</v>
      </c>
      <c r="BD50" s="21" t="s">
        <v>89</v>
      </c>
      <c r="BE50" s="43" t="s">
        <v>89</v>
      </c>
      <c r="BF50" s="21" t="s">
        <v>89</v>
      </c>
      <c r="BG50" s="44" t="s">
        <v>89</v>
      </c>
      <c r="BH50" s="45" t="s">
        <v>89</v>
      </c>
      <c r="BI50" s="44" t="s">
        <v>89</v>
      </c>
      <c r="BJ50" s="39" t="s">
        <v>105</v>
      </c>
      <c r="BK50" s="39" t="s">
        <v>130</v>
      </c>
      <c r="BL50" s="39" t="s">
        <v>533</v>
      </c>
      <c r="BM50" s="39" t="s">
        <v>510</v>
      </c>
      <c r="BN50" s="20" t="s">
        <v>89</v>
      </c>
      <c r="BO50" s="20">
        <v>5</v>
      </c>
      <c r="BP50" s="20" t="s">
        <v>156</v>
      </c>
      <c r="BQ50" s="34"/>
      <c r="BR50" s="34"/>
      <c r="BS50" s="40"/>
      <c r="BT50" s="40"/>
      <c r="BU50" s="34"/>
      <c r="BV50" s="34"/>
      <c r="BW50" s="40"/>
      <c r="BX50" s="40"/>
      <c r="BY50" s="46"/>
    </row>
    <row r="51" spans="1:77" ht="35.25" customHeight="1" x14ac:dyDescent="0.25">
      <c r="A51" s="16">
        <v>13871188</v>
      </c>
      <c r="B51" s="17" t="s">
        <v>718</v>
      </c>
      <c r="C51" s="17" t="s">
        <v>493</v>
      </c>
      <c r="D51" s="17" t="s">
        <v>719</v>
      </c>
      <c r="E51" s="18">
        <v>45899</v>
      </c>
      <c r="F51" s="19" t="s">
        <v>720</v>
      </c>
      <c r="G51" s="17" t="s">
        <v>719</v>
      </c>
      <c r="H51" s="20" t="s">
        <v>455</v>
      </c>
      <c r="I51" s="21" t="s">
        <v>576</v>
      </c>
      <c r="J51" s="21" t="s">
        <v>721</v>
      </c>
      <c r="K51" s="21" t="s">
        <v>722</v>
      </c>
      <c r="L51" s="21" t="s">
        <v>458</v>
      </c>
      <c r="M51" s="21" t="s">
        <v>301</v>
      </c>
      <c r="N51" s="22" t="s">
        <v>723</v>
      </c>
      <c r="O51" s="23" t="s">
        <v>724</v>
      </c>
      <c r="P51" s="21" t="s">
        <v>484</v>
      </c>
      <c r="Q51" s="24">
        <v>3013630130</v>
      </c>
      <c r="R51" s="24"/>
      <c r="S51" s="25" t="s">
        <v>725</v>
      </c>
      <c r="T51" s="26"/>
      <c r="U51" s="27" t="s">
        <v>726</v>
      </c>
      <c r="V51" s="21" t="s">
        <v>727</v>
      </c>
      <c r="W51" s="28" t="s">
        <v>505</v>
      </c>
      <c r="X51" s="29" t="s">
        <v>465</v>
      </c>
      <c r="Y51" s="29" t="s">
        <v>466</v>
      </c>
      <c r="Z51" s="30"/>
      <c r="AA51" s="29"/>
      <c r="AB51" s="30"/>
      <c r="AC51" s="31">
        <v>19104000</v>
      </c>
      <c r="AD51" s="32" t="s">
        <v>728</v>
      </c>
      <c r="AE51" s="33"/>
      <c r="AF51" s="33"/>
      <c r="AG51" s="34">
        <v>19104000</v>
      </c>
      <c r="AH51" s="32" t="s">
        <v>728</v>
      </c>
      <c r="AI51" s="35">
        <v>1200000</v>
      </c>
      <c r="AJ51" s="34" t="s">
        <v>729</v>
      </c>
      <c r="AK51" s="34"/>
      <c r="AL51" s="34"/>
      <c r="AM51" s="34"/>
      <c r="AN51" s="34"/>
      <c r="AO51" s="34">
        <v>2993600</v>
      </c>
      <c r="AP51" s="29" t="s">
        <v>730</v>
      </c>
      <c r="AQ51" s="34">
        <v>23297600</v>
      </c>
      <c r="AR51" s="36" t="s">
        <v>731</v>
      </c>
      <c r="AS51" s="18" t="s">
        <v>89</v>
      </c>
      <c r="AT51" s="37" t="s">
        <v>89</v>
      </c>
      <c r="AU51" s="38">
        <v>46082</v>
      </c>
      <c r="AV51" s="39" t="s">
        <v>715</v>
      </c>
      <c r="AW51" s="40"/>
      <c r="AX51" s="39" t="s">
        <v>470</v>
      </c>
      <c r="AY51" s="41" t="s">
        <v>716</v>
      </c>
      <c r="AZ51" s="40" t="s">
        <v>496</v>
      </c>
      <c r="BA51" s="42" t="s">
        <v>717</v>
      </c>
      <c r="BB51" s="21" t="s">
        <v>101</v>
      </c>
      <c r="BC51" s="27" t="s">
        <v>89</v>
      </c>
      <c r="BD51" s="21" t="s">
        <v>89</v>
      </c>
      <c r="BE51" s="43" t="s">
        <v>89</v>
      </c>
      <c r="BF51" s="21" t="s">
        <v>89</v>
      </c>
      <c r="BG51" s="44" t="s">
        <v>89</v>
      </c>
      <c r="BH51" s="45" t="s">
        <v>89</v>
      </c>
      <c r="BI51" s="44" t="s">
        <v>89</v>
      </c>
      <c r="BJ51" s="39" t="s">
        <v>105</v>
      </c>
      <c r="BK51" s="39" t="s">
        <v>193</v>
      </c>
      <c r="BL51" s="39" t="s">
        <v>193</v>
      </c>
      <c r="BM51" s="39" t="s">
        <v>510</v>
      </c>
      <c r="BN51" s="20" t="s">
        <v>89</v>
      </c>
      <c r="BO51" s="20">
        <v>5</v>
      </c>
      <c r="BP51" s="20" t="s">
        <v>132</v>
      </c>
      <c r="BQ51" s="34"/>
      <c r="BR51" s="34"/>
      <c r="BS51" s="40"/>
      <c r="BT51" s="40"/>
      <c r="BU51" s="34"/>
      <c r="BV51" s="34"/>
      <c r="BW51" s="40"/>
      <c r="BX51" s="40"/>
      <c r="BY51" s="46"/>
    </row>
    <row r="52" spans="1:77" ht="35.25" customHeight="1" x14ac:dyDescent="0.25">
      <c r="A52" s="16">
        <v>7161987</v>
      </c>
      <c r="B52" s="17" t="s">
        <v>732</v>
      </c>
      <c r="C52" s="17" t="s">
        <v>493</v>
      </c>
      <c r="D52" s="17" t="s">
        <v>719</v>
      </c>
      <c r="E52" s="18">
        <v>45899</v>
      </c>
      <c r="F52" s="19" t="s">
        <v>733</v>
      </c>
      <c r="G52" s="17" t="s">
        <v>719</v>
      </c>
      <c r="H52" s="20" t="s">
        <v>455</v>
      </c>
      <c r="I52" s="21" t="s">
        <v>734</v>
      </c>
      <c r="J52" s="21" t="s">
        <v>735</v>
      </c>
      <c r="K52" s="21" t="s">
        <v>736</v>
      </c>
      <c r="L52" s="21" t="s">
        <v>458</v>
      </c>
      <c r="M52" s="21" t="s">
        <v>342</v>
      </c>
      <c r="N52" s="22" t="s">
        <v>737</v>
      </c>
      <c r="O52" s="23" t="s">
        <v>738</v>
      </c>
      <c r="P52" s="21" t="s">
        <v>739</v>
      </c>
      <c r="Q52" s="24">
        <v>3102699509</v>
      </c>
      <c r="R52" s="24"/>
      <c r="S52" s="25" t="s">
        <v>740</v>
      </c>
      <c r="T52" s="26"/>
      <c r="U52" s="27" t="s">
        <v>741</v>
      </c>
      <c r="V52" s="21" t="s">
        <v>727</v>
      </c>
      <c r="W52" s="28" t="s">
        <v>505</v>
      </c>
      <c r="X52" s="29" t="s">
        <v>465</v>
      </c>
      <c r="Y52" s="29" t="s">
        <v>466</v>
      </c>
      <c r="Z52" s="30"/>
      <c r="AA52" s="29"/>
      <c r="AB52" s="30"/>
      <c r="AC52" s="31">
        <v>19104000</v>
      </c>
      <c r="AD52" s="32" t="s">
        <v>728</v>
      </c>
      <c r="AE52" s="33"/>
      <c r="AF52" s="33"/>
      <c r="AG52" s="34">
        <v>19104000</v>
      </c>
      <c r="AH52" s="32" t="s">
        <v>728</v>
      </c>
      <c r="AI52" s="35">
        <v>1200000</v>
      </c>
      <c r="AJ52" s="34" t="s">
        <v>729</v>
      </c>
      <c r="AK52" s="34"/>
      <c r="AL52" s="34"/>
      <c r="AM52" s="34"/>
      <c r="AN52" s="34"/>
      <c r="AO52" s="34">
        <v>2993600</v>
      </c>
      <c r="AP52" s="29" t="s">
        <v>730</v>
      </c>
      <c r="AQ52" s="34">
        <v>23297600</v>
      </c>
      <c r="AR52" s="36" t="s">
        <v>731</v>
      </c>
      <c r="AS52" s="18" t="s">
        <v>89</v>
      </c>
      <c r="AT52" s="37" t="s">
        <v>89</v>
      </c>
      <c r="AU52" s="38">
        <v>46082</v>
      </c>
      <c r="AV52" s="39" t="s">
        <v>715</v>
      </c>
      <c r="AW52" s="40"/>
      <c r="AX52" s="39" t="s">
        <v>470</v>
      </c>
      <c r="AY52" s="41" t="s">
        <v>716</v>
      </c>
      <c r="AZ52" s="40" t="s">
        <v>496</v>
      </c>
      <c r="BA52" s="42" t="s">
        <v>717</v>
      </c>
      <c r="BB52" s="21" t="s">
        <v>101</v>
      </c>
      <c r="BC52" s="27" t="s">
        <v>89</v>
      </c>
      <c r="BD52" s="21" t="s">
        <v>89</v>
      </c>
      <c r="BE52" s="43" t="s">
        <v>89</v>
      </c>
      <c r="BF52" s="21" t="s">
        <v>89</v>
      </c>
      <c r="BG52" s="44" t="s">
        <v>89</v>
      </c>
      <c r="BH52" s="45" t="s">
        <v>89</v>
      </c>
      <c r="BI52" s="44" t="s">
        <v>89</v>
      </c>
      <c r="BJ52" s="39" t="s">
        <v>105</v>
      </c>
      <c r="BK52" s="39" t="s">
        <v>182</v>
      </c>
      <c r="BL52" s="39" t="s">
        <v>131</v>
      </c>
      <c r="BM52" s="39" t="s">
        <v>510</v>
      </c>
      <c r="BN52" s="20" t="s">
        <v>89</v>
      </c>
      <c r="BO52" s="20">
        <v>5</v>
      </c>
      <c r="BP52" s="20" t="s">
        <v>156</v>
      </c>
      <c r="BQ52" s="34"/>
      <c r="BR52" s="34"/>
      <c r="BS52" s="40"/>
      <c r="BT52" s="40"/>
      <c r="BU52" s="34"/>
      <c r="BV52" s="34"/>
      <c r="BW52" s="40"/>
      <c r="BX52" s="40"/>
      <c r="BY52" s="46"/>
    </row>
    <row r="53" spans="1:77" ht="35.25" customHeight="1" x14ac:dyDescent="0.25">
      <c r="A53" s="16">
        <v>18760161</v>
      </c>
      <c r="B53" s="17" t="s">
        <v>742</v>
      </c>
      <c r="C53" s="17" t="s">
        <v>587</v>
      </c>
      <c r="D53" s="17" t="s">
        <v>588</v>
      </c>
      <c r="E53" s="18">
        <v>45910</v>
      </c>
      <c r="F53" s="19" t="s">
        <v>743</v>
      </c>
      <c r="G53" s="17" t="s">
        <v>588</v>
      </c>
      <c r="H53" s="20" t="s">
        <v>82</v>
      </c>
      <c r="I53" s="21" t="s">
        <v>744</v>
      </c>
      <c r="J53" s="21" t="s">
        <v>745</v>
      </c>
      <c r="K53" s="21" t="s">
        <v>746</v>
      </c>
      <c r="L53" s="21" t="s">
        <v>86</v>
      </c>
      <c r="M53" s="21" t="s">
        <v>744</v>
      </c>
      <c r="N53" s="22" t="s">
        <v>747</v>
      </c>
      <c r="O53" s="23" t="s">
        <v>748</v>
      </c>
      <c r="P53" s="21" t="s">
        <v>112</v>
      </c>
      <c r="Q53" s="24">
        <v>3167443534</v>
      </c>
      <c r="R53" s="24"/>
      <c r="S53" s="25" t="s">
        <v>749</v>
      </c>
      <c r="T53" s="26"/>
      <c r="U53" s="27" t="s">
        <v>463</v>
      </c>
      <c r="V53" s="21" t="s">
        <v>750</v>
      </c>
      <c r="W53" s="28" t="s">
        <v>505</v>
      </c>
      <c r="X53" s="29" t="s">
        <v>465</v>
      </c>
      <c r="Y53" s="29" t="s">
        <v>466</v>
      </c>
      <c r="Z53" s="30"/>
      <c r="AA53" s="29"/>
      <c r="AB53" s="30"/>
      <c r="AC53" s="31">
        <v>12508500</v>
      </c>
      <c r="AD53" s="32" t="s">
        <v>598</v>
      </c>
      <c r="AE53" s="33"/>
      <c r="AF53" s="33"/>
      <c r="AG53" s="34">
        <v>12508500</v>
      </c>
      <c r="AH53" s="32" t="s">
        <v>598</v>
      </c>
      <c r="AI53" s="35">
        <v>1200000</v>
      </c>
      <c r="AJ53" s="34" t="s">
        <v>599</v>
      </c>
      <c r="AK53" s="34"/>
      <c r="AL53" s="34"/>
      <c r="AM53" s="34"/>
      <c r="AN53" s="34"/>
      <c r="AO53" s="34">
        <v>5684500</v>
      </c>
      <c r="AP53" s="29" t="s">
        <v>600</v>
      </c>
      <c r="AQ53" s="34">
        <v>19393000</v>
      </c>
      <c r="AR53" s="36" t="s">
        <v>601</v>
      </c>
      <c r="AS53" s="18" t="s">
        <v>89</v>
      </c>
      <c r="AT53" s="37" t="s">
        <v>89</v>
      </c>
      <c r="AU53" s="38">
        <v>46085</v>
      </c>
      <c r="AV53" s="39" t="s">
        <v>466</v>
      </c>
      <c r="AW53" s="40"/>
      <c r="AX53" s="39">
        <v>37</v>
      </c>
      <c r="AY53" s="41" t="s">
        <v>471</v>
      </c>
      <c r="AZ53" s="40" t="s">
        <v>603</v>
      </c>
      <c r="BA53" s="42" t="s">
        <v>751</v>
      </c>
      <c r="BB53" s="21" t="s">
        <v>101</v>
      </c>
      <c r="BC53" s="27" t="s">
        <v>89</v>
      </c>
      <c r="BD53" s="21" t="s">
        <v>89</v>
      </c>
      <c r="BE53" s="43" t="s">
        <v>89</v>
      </c>
      <c r="BF53" s="21" t="s">
        <v>89</v>
      </c>
      <c r="BG53" s="44" t="s">
        <v>89</v>
      </c>
      <c r="BH53" s="45" t="s">
        <v>89</v>
      </c>
      <c r="BI53" s="44" t="s">
        <v>89</v>
      </c>
      <c r="BJ53" s="39" t="s">
        <v>105</v>
      </c>
      <c r="BK53" s="39" t="s">
        <v>752</v>
      </c>
      <c r="BL53" s="39" t="s">
        <v>752</v>
      </c>
      <c r="BM53" s="39" t="s">
        <v>474</v>
      </c>
      <c r="BN53" s="20" t="s">
        <v>89</v>
      </c>
      <c r="BO53" s="20">
        <v>5</v>
      </c>
      <c r="BP53" s="20" t="s">
        <v>132</v>
      </c>
      <c r="BQ53" s="34"/>
      <c r="BR53" s="34"/>
      <c r="BS53" s="40"/>
      <c r="BT53" s="40"/>
      <c r="BU53" s="34"/>
      <c r="BV53" s="34"/>
      <c r="BW53" s="40"/>
      <c r="BX53" s="40"/>
      <c r="BY53" s="46"/>
    </row>
    <row r="54" spans="1:77" ht="35.25" customHeight="1" x14ac:dyDescent="0.25">
      <c r="A54" s="16">
        <v>88281896</v>
      </c>
      <c r="B54" s="17" t="s">
        <v>753</v>
      </c>
      <c r="C54" s="17" t="s">
        <v>493</v>
      </c>
      <c r="D54" s="17" t="s">
        <v>754</v>
      </c>
      <c r="E54" s="18">
        <v>45916</v>
      </c>
      <c r="F54" s="19" t="s">
        <v>755</v>
      </c>
      <c r="G54" s="17" t="s">
        <v>754</v>
      </c>
      <c r="H54" s="20" t="s">
        <v>82</v>
      </c>
      <c r="I54" s="21" t="s">
        <v>756</v>
      </c>
      <c r="J54" s="21" t="s">
        <v>515</v>
      </c>
      <c r="K54" s="21" t="s">
        <v>757</v>
      </c>
      <c r="L54" s="21" t="s">
        <v>86</v>
      </c>
      <c r="M54" s="21" t="s">
        <v>756</v>
      </c>
      <c r="N54" s="22">
        <v>27878</v>
      </c>
      <c r="O54" s="23" t="s">
        <v>758</v>
      </c>
      <c r="P54" s="21" t="s">
        <v>164</v>
      </c>
      <c r="Q54" s="24">
        <v>3164420135</v>
      </c>
      <c r="R54" s="24"/>
      <c r="S54" s="25" t="s">
        <v>759</v>
      </c>
      <c r="T54" s="26"/>
      <c r="U54" s="27" t="s">
        <v>760</v>
      </c>
      <c r="V54" s="21" t="s">
        <v>761</v>
      </c>
      <c r="W54" s="28" t="s">
        <v>505</v>
      </c>
      <c r="X54" s="29" t="s">
        <v>465</v>
      </c>
      <c r="Y54" s="29" t="s">
        <v>466</v>
      </c>
      <c r="Z54" s="30" t="s">
        <v>89</v>
      </c>
      <c r="AA54" s="29" t="s">
        <v>89</v>
      </c>
      <c r="AB54" s="30"/>
      <c r="AC54" s="31">
        <v>19104000</v>
      </c>
      <c r="AD54" s="32" t="s">
        <v>728</v>
      </c>
      <c r="AE54" s="33">
        <v>0</v>
      </c>
      <c r="AF54" s="33" t="s">
        <v>89</v>
      </c>
      <c r="AG54" s="34">
        <v>19104000</v>
      </c>
      <c r="AH54" s="32" t="s">
        <v>728</v>
      </c>
      <c r="AI54" s="35">
        <v>1200000</v>
      </c>
      <c r="AJ54" s="34" t="s">
        <v>729</v>
      </c>
      <c r="AK54" s="34">
        <v>0</v>
      </c>
      <c r="AL54" s="34" t="s">
        <v>89</v>
      </c>
      <c r="AM54" s="34">
        <v>0</v>
      </c>
      <c r="AN54" s="34" t="s">
        <v>89</v>
      </c>
      <c r="AO54" s="34">
        <v>2993600</v>
      </c>
      <c r="AP54" s="29" t="s">
        <v>730</v>
      </c>
      <c r="AQ54" s="34">
        <v>23297600</v>
      </c>
      <c r="AR54" s="36" t="s">
        <v>762</v>
      </c>
      <c r="AS54" s="18" t="s">
        <v>89</v>
      </c>
      <c r="AT54" s="37" t="s">
        <v>89</v>
      </c>
      <c r="AU54" s="38">
        <v>46084</v>
      </c>
      <c r="AV54" s="39" t="s">
        <v>763</v>
      </c>
      <c r="AW54" s="40"/>
      <c r="AX54" s="39">
        <v>35</v>
      </c>
      <c r="AY54" s="41">
        <v>45934</v>
      </c>
      <c r="AZ54" s="40" t="s">
        <v>496</v>
      </c>
      <c r="BA54" s="42">
        <v>45910</v>
      </c>
      <c r="BB54" s="21" t="s">
        <v>101</v>
      </c>
      <c r="BC54" s="27" t="s">
        <v>89</v>
      </c>
      <c r="BD54" s="21" t="s">
        <v>89</v>
      </c>
      <c r="BE54" s="43" t="s">
        <v>89</v>
      </c>
      <c r="BF54" s="21" t="s">
        <v>89</v>
      </c>
      <c r="BG54" s="44" t="s">
        <v>89</v>
      </c>
      <c r="BH54" s="45" t="s">
        <v>89</v>
      </c>
      <c r="BI54" s="44" t="s">
        <v>89</v>
      </c>
      <c r="BJ54" s="39" t="s">
        <v>357</v>
      </c>
      <c r="BK54" s="39" t="s">
        <v>155</v>
      </c>
      <c r="BL54" s="39" t="s">
        <v>193</v>
      </c>
      <c r="BM54" s="39" t="s">
        <v>510</v>
      </c>
      <c r="BN54" s="20" t="s">
        <v>89</v>
      </c>
      <c r="BO54" s="20">
        <v>5</v>
      </c>
      <c r="BP54" s="20" t="s">
        <v>156</v>
      </c>
      <c r="BQ54" s="34"/>
      <c r="BR54" s="34"/>
      <c r="BS54" s="40"/>
      <c r="BT54" s="40"/>
      <c r="BU54" s="34"/>
      <c r="BV54" s="34"/>
      <c r="BW54" s="40"/>
      <c r="BX54" s="40"/>
      <c r="BY54" s="46"/>
    </row>
    <row r="55" spans="1:77" ht="35.25" customHeight="1" x14ac:dyDescent="0.25">
      <c r="A55" s="16">
        <v>73188189</v>
      </c>
      <c r="B55" s="17" t="s">
        <v>764</v>
      </c>
      <c r="C55" s="17" t="s">
        <v>765</v>
      </c>
      <c r="D55" s="17" t="s">
        <v>588</v>
      </c>
      <c r="E55" s="18">
        <v>45923</v>
      </c>
      <c r="F55" s="19" t="s">
        <v>766</v>
      </c>
      <c r="G55" s="17" t="s">
        <v>767</v>
      </c>
      <c r="H55" s="20" t="s">
        <v>455</v>
      </c>
      <c r="I55" s="21" t="s">
        <v>546</v>
      </c>
      <c r="J55" s="21" t="s">
        <v>768</v>
      </c>
      <c r="K55" s="21" t="s">
        <v>769</v>
      </c>
      <c r="L55" s="21" t="s">
        <v>86</v>
      </c>
      <c r="M55" s="21" t="s">
        <v>382</v>
      </c>
      <c r="N55" s="22" t="s">
        <v>770</v>
      </c>
      <c r="O55" s="23" t="s">
        <v>771</v>
      </c>
      <c r="P55" s="21" t="s">
        <v>117</v>
      </c>
      <c r="Q55" s="24">
        <v>3183476222</v>
      </c>
      <c r="R55" s="24"/>
      <c r="S55" s="25" t="s">
        <v>772</v>
      </c>
      <c r="T55" s="26"/>
      <c r="U55" s="27" t="s">
        <v>773</v>
      </c>
      <c r="V55" s="21" t="s">
        <v>774</v>
      </c>
      <c r="W55" s="28" t="s">
        <v>775</v>
      </c>
      <c r="X55" s="29" t="s">
        <v>465</v>
      </c>
      <c r="Y55" s="29" t="s">
        <v>466</v>
      </c>
      <c r="Z55" s="30" t="s">
        <v>89</v>
      </c>
      <c r="AA55" s="29" t="s">
        <v>89</v>
      </c>
      <c r="AB55" s="30"/>
      <c r="AC55" s="31">
        <v>12508500</v>
      </c>
      <c r="AD55" s="32" t="s">
        <v>598</v>
      </c>
      <c r="AE55" s="33"/>
      <c r="AF55" s="33"/>
      <c r="AG55" s="34">
        <v>12508500</v>
      </c>
      <c r="AH55" s="32" t="s">
        <v>598</v>
      </c>
      <c r="AI55" s="35">
        <v>1200000</v>
      </c>
      <c r="AJ55" s="34" t="s">
        <v>599</v>
      </c>
      <c r="AK55" s="34"/>
      <c r="AL55" s="34"/>
      <c r="AM55" s="34"/>
      <c r="AN55" s="34"/>
      <c r="AO55" s="34">
        <v>5684500</v>
      </c>
      <c r="AP55" s="29" t="s">
        <v>600</v>
      </c>
      <c r="AQ55" s="34">
        <v>19393000</v>
      </c>
      <c r="AR55" s="36" t="s">
        <v>601</v>
      </c>
      <c r="AS55" s="18" t="s">
        <v>89</v>
      </c>
      <c r="AT55" s="37" t="s">
        <v>89</v>
      </c>
      <c r="AU55" s="38">
        <v>46084</v>
      </c>
      <c r="AV55" s="39" t="s">
        <v>776</v>
      </c>
      <c r="AW55" s="40"/>
      <c r="AX55" s="39" t="s">
        <v>777</v>
      </c>
      <c r="AY55" s="41" t="s">
        <v>778</v>
      </c>
      <c r="AZ55" s="40" t="s">
        <v>603</v>
      </c>
      <c r="BA55" s="42" t="s">
        <v>779</v>
      </c>
      <c r="BB55" s="21" t="s">
        <v>101</v>
      </c>
      <c r="BC55" s="27" t="s">
        <v>89</v>
      </c>
      <c r="BD55" s="21" t="s">
        <v>89</v>
      </c>
      <c r="BE55" s="43" t="s">
        <v>89</v>
      </c>
      <c r="BF55" s="21" t="s">
        <v>89</v>
      </c>
      <c r="BG55" s="44" t="s">
        <v>89</v>
      </c>
      <c r="BH55" s="45" t="s">
        <v>780</v>
      </c>
      <c r="BI55" s="44" t="s">
        <v>89</v>
      </c>
      <c r="BJ55" s="39" t="s">
        <v>107</v>
      </c>
      <c r="BK55" s="39" t="s">
        <v>182</v>
      </c>
      <c r="BL55" s="39" t="s">
        <v>193</v>
      </c>
      <c r="BM55" s="39" t="s">
        <v>781</v>
      </c>
      <c r="BN55" s="20" t="s">
        <v>89</v>
      </c>
      <c r="BO55" s="20">
        <v>5</v>
      </c>
      <c r="BP55" s="20" t="s">
        <v>156</v>
      </c>
      <c r="BQ55" s="34"/>
      <c r="BR55" s="34"/>
      <c r="BS55" s="40"/>
      <c r="BT55" s="40"/>
      <c r="BU55" s="34"/>
      <c r="BV55" s="34"/>
      <c r="BW55" s="40"/>
      <c r="BX55" s="40"/>
      <c r="BY55" s="46"/>
    </row>
    <row r="56" spans="1:77" ht="35.25" customHeight="1" x14ac:dyDescent="0.25">
      <c r="A56" s="16">
        <v>1091668633</v>
      </c>
      <c r="B56" s="17" t="s">
        <v>782</v>
      </c>
      <c r="C56" s="17" t="s">
        <v>476</v>
      </c>
      <c r="D56" s="17" t="s">
        <v>477</v>
      </c>
      <c r="E56" s="18">
        <v>46001</v>
      </c>
      <c r="F56" s="19" t="s">
        <v>783</v>
      </c>
      <c r="G56" s="17" t="s">
        <v>784</v>
      </c>
      <c r="H56" s="20" t="s">
        <v>82</v>
      </c>
      <c r="I56" s="21" t="s">
        <v>785</v>
      </c>
      <c r="J56" s="21" t="s">
        <v>786</v>
      </c>
      <c r="K56" s="21" t="s">
        <v>787</v>
      </c>
      <c r="L56" s="21" t="s">
        <v>86</v>
      </c>
      <c r="M56" s="21" t="s">
        <v>785</v>
      </c>
      <c r="N56" s="22">
        <v>33919</v>
      </c>
      <c r="O56" s="23" t="s">
        <v>788</v>
      </c>
      <c r="P56" s="21" t="s">
        <v>484</v>
      </c>
      <c r="Q56" s="24">
        <v>3102619194</v>
      </c>
      <c r="R56" s="24" t="s">
        <v>89</v>
      </c>
      <c r="S56" s="25" t="s">
        <v>789</v>
      </c>
      <c r="T56" s="26"/>
      <c r="U56" s="27" t="s">
        <v>790</v>
      </c>
      <c r="V56" s="21" t="s">
        <v>89</v>
      </c>
      <c r="W56" s="28" t="s">
        <v>791</v>
      </c>
      <c r="X56" s="29" t="s">
        <v>465</v>
      </c>
      <c r="Y56" s="29" t="s">
        <v>466</v>
      </c>
      <c r="Z56" s="30" t="s">
        <v>792</v>
      </c>
      <c r="AA56" s="29" t="s">
        <v>793</v>
      </c>
      <c r="AB56" s="30" t="s">
        <v>89</v>
      </c>
      <c r="AC56" s="31">
        <v>6881600</v>
      </c>
      <c r="AD56" s="32" t="s">
        <v>794</v>
      </c>
      <c r="AE56" s="33" t="s">
        <v>89</v>
      </c>
      <c r="AF56" s="33" t="s">
        <v>89</v>
      </c>
      <c r="AG56" s="34">
        <v>6881600</v>
      </c>
      <c r="AH56" s="32" t="s">
        <v>794</v>
      </c>
      <c r="AI56" s="35" t="s">
        <v>89</v>
      </c>
      <c r="AJ56" s="34" t="s">
        <v>89</v>
      </c>
      <c r="AK56" s="34" t="s">
        <v>89</v>
      </c>
      <c r="AL56" s="34" t="s">
        <v>89</v>
      </c>
      <c r="AM56" s="34" t="s">
        <v>89</v>
      </c>
      <c r="AN56" s="34" t="s">
        <v>89</v>
      </c>
      <c r="AO56" s="34">
        <v>1214400</v>
      </c>
      <c r="AP56" s="29" t="s">
        <v>795</v>
      </c>
      <c r="AQ56" s="34">
        <v>8096000</v>
      </c>
      <c r="AR56" s="36" t="s">
        <v>796</v>
      </c>
      <c r="AS56" s="18" t="s">
        <v>89</v>
      </c>
      <c r="AT56" s="37" t="s">
        <v>89</v>
      </c>
      <c r="AU56" s="38">
        <v>46084</v>
      </c>
      <c r="AV56" s="39" t="s">
        <v>797</v>
      </c>
      <c r="AW56" s="40"/>
      <c r="AX56" s="39" t="s">
        <v>798</v>
      </c>
      <c r="AY56" s="41">
        <v>46018</v>
      </c>
      <c r="AZ56" s="40" t="s">
        <v>461</v>
      </c>
      <c r="BA56" s="42">
        <v>46001</v>
      </c>
      <c r="BB56" s="21" t="s">
        <v>101</v>
      </c>
      <c r="BC56" s="27" t="s">
        <v>89</v>
      </c>
      <c r="BD56" s="21" t="s">
        <v>89</v>
      </c>
      <c r="BE56" s="43" t="s">
        <v>89</v>
      </c>
      <c r="BF56" s="21" t="s">
        <v>89</v>
      </c>
      <c r="BG56" s="44" t="s">
        <v>89</v>
      </c>
      <c r="BH56" s="45" t="s">
        <v>89</v>
      </c>
      <c r="BI56" s="44" t="s">
        <v>89</v>
      </c>
      <c r="BJ56" s="39" t="s">
        <v>509</v>
      </c>
      <c r="BK56" s="39" t="s">
        <v>193</v>
      </c>
      <c r="BL56" s="39" t="s">
        <v>193</v>
      </c>
      <c r="BM56" s="39" t="s">
        <v>491</v>
      </c>
      <c r="BN56" s="20" t="s">
        <v>89</v>
      </c>
      <c r="BO56" s="20">
        <v>5</v>
      </c>
      <c r="BP56" s="20" t="s">
        <v>132</v>
      </c>
      <c r="BQ56" s="34"/>
      <c r="BR56" s="34"/>
      <c r="BS56" s="40"/>
      <c r="BT56" s="40"/>
      <c r="BU56" s="34"/>
      <c r="BV56" s="34"/>
      <c r="BW56" s="40"/>
      <c r="BX56" s="40"/>
      <c r="BY56" s="46"/>
    </row>
    <row r="57" spans="1:77" ht="35.25" customHeight="1" x14ac:dyDescent="0.25">
      <c r="A57" s="16">
        <v>1032467291</v>
      </c>
      <c r="B57" s="17" t="s">
        <v>799</v>
      </c>
      <c r="C57" s="17" t="s">
        <v>78</v>
      </c>
      <c r="D57" s="17" t="s">
        <v>800</v>
      </c>
      <c r="E57" s="18">
        <v>46023</v>
      </c>
      <c r="F57" s="19" t="s">
        <v>801</v>
      </c>
      <c r="G57" s="17" t="s">
        <v>800</v>
      </c>
      <c r="H57" s="20" t="s">
        <v>82</v>
      </c>
      <c r="I57" s="21" t="s">
        <v>174</v>
      </c>
      <c r="J57" s="21" t="s">
        <v>802</v>
      </c>
      <c r="K57" s="21" t="s">
        <v>803</v>
      </c>
      <c r="L57" s="21" t="s">
        <v>86</v>
      </c>
      <c r="M57" s="21" t="s">
        <v>174</v>
      </c>
      <c r="N57" s="22">
        <v>34654</v>
      </c>
      <c r="O57" s="23" t="s">
        <v>804</v>
      </c>
      <c r="P57" s="21" t="s">
        <v>117</v>
      </c>
      <c r="Q57" s="24">
        <v>3166969988</v>
      </c>
      <c r="R57" s="24" t="s">
        <v>89</v>
      </c>
      <c r="S57" s="25" t="s">
        <v>805</v>
      </c>
      <c r="T57" s="26" t="s">
        <v>806</v>
      </c>
      <c r="U57" s="27" t="s">
        <v>167</v>
      </c>
      <c r="V57" s="21" t="s">
        <v>807</v>
      </c>
      <c r="W57" s="28">
        <v>90578295</v>
      </c>
      <c r="X57" s="29" t="s">
        <v>122</v>
      </c>
      <c r="Y57" s="29" t="s">
        <v>123</v>
      </c>
      <c r="Z57" s="30" t="s">
        <v>89</v>
      </c>
      <c r="AA57" s="29" t="s">
        <v>89</v>
      </c>
      <c r="AB57" s="30" t="s">
        <v>89</v>
      </c>
      <c r="AC57" s="31">
        <v>12029304.4</v>
      </c>
      <c r="AD57" s="32" t="s">
        <v>146</v>
      </c>
      <c r="AE57" s="33" t="s">
        <v>89</v>
      </c>
      <c r="AF57" s="33" t="s">
        <v>89</v>
      </c>
      <c r="AG57" s="34">
        <v>12029304.4</v>
      </c>
      <c r="AH57" s="32" t="s">
        <v>146</v>
      </c>
      <c r="AI57" s="35" t="s">
        <v>89</v>
      </c>
      <c r="AJ57" s="34" t="s">
        <v>89</v>
      </c>
      <c r="AK57" s="34" t="s">
        <v>89</v>
      </c>
      <c r="AL57" s="34" t="s">
        <v>89</v>
      </c>
      <c r="AM57" s="34" t="s">
        <v>89</v>
      </c>
      <c r="AN57" s="34" t="s">
        <v>89</v>
      </c>
      <c r="AO57" s="34">
        <v>4681715.5999999996</v>
      </c>
      <c r="AP57" s="29" t="s">
        <v>448</v>
      </c>
      <c r="AQ57" s="34">
        <v>16711020</v>
      </c>
      <c r="AR57" s="36" t="s">
        <v>433</v>
      </c>
      <c r="AS57" s="18" t="s">
        <v>89</v>
      </c>
      <c r="AT57" s="37" t="s">
        <v>89</v>
      </c>
      <c r="AU57" s="38">
        <v>46112</v>
      </c>
      <c r="AV57" s="39" t="s">
        <v>306</v>
      </c>
      <c r="AW57" s="40"/>
      <c r="AX57" s="39" t="s">
        <v>307</v>
      </c>
      <c r="AY57" s="41">
        <v>46040</v>
      </c>
      <c r="AZ57" s="40" t="s">
        <v>100</v>
      </c>
      <c r="BA57" s="42">
        <v>46023</v>
      </c>
      <c r="BB57" s="21" t="s">
        <v>101</v>
      </c>
      <c r="BC57" s="27" t="s">
        <v>808</v>
      </c>
      <c r="BD57" s="21">
        <v>90282169</v>
      </c>
      <c r="BE57" s="43">
        <v>12029304.4</v>
      </c>
      <c r="BF57" s="21" t="s">
        <v>146</v>
      </c>
      <c r="BG57" s="44">
        <v>46022</v>
      </c>
      <c r="BH57" s="45" t="s">
        <v>89</v>
      </c>
      <c r="BI57" s="44" t="s">
        <v>89</v>
      </c>
      <c r="BJ57" s="39" t="s">
        <v>509</v>
      </c>
      <c r="BK57" s="39" t="s">
        <v>182</v>
      </c>
      <c r="BL57" s="39" t="s">
        <v>533</v>
      </c>
      <c r="BM57" s="39" t="s">
        <v>107</v>
      </c>
      <c r="BN57" s="20" t="s">
        <v>89</v>
      </c>
      <c r="BO57" s="20">
        <v>1</v>
      </c>
      <c r="BP57" s="20" t="s">
        <v>132</v>
      </c>
      <c r="BQ57" s="34"/>
      <c r="BR57" s="34"/>
      <c r="BS57" s="40"/>
      <c r="BT57" s="40"/>
      <c r="BU57" s="34"/>
      <c r="BV57" s="34"/>
      <c r="BW57" s="40"/>
      <c r="BX57" s="40"/>
      <c r="BY57" s="46"/>
    </row>
    <row r="58" spans="1:77" ht="35.25" customHeight="1" x14ac:dyDescent="0.25">
      <c r="A58" s="16">
        <v>1098725794</v>
      </c>
      <c r="B58" s="17" t="s">
        <v>809</v>
      </c>
      <c r="C58" s="17" t="s">
        <v>78</v>
      </c>
      <c r="D58" s="17" t="s">
        <v>110</v>
      </c>
      <c r="E58" s="18">
        <v>46023</v>
      </c>
      <c r="F58" s="19" t="s">
        <v>810</v>
      </c>
      <c r="G58" s="17" t="s">
        <v>110</v>
      </c>
      <c r="H58" s="20" t="s">
        <v>82</v>
      </c>
      <c r="I58" s="21" t="s">
        <v>298</v>
      </c>
      <c r="J58" s="21" t="s">
        <v>811</v>
      </c>
      <c r="K58" s="21" t="s">
        <v>812</v>
      </c>
      <c r="L58" s="21" t="s">
        <v>86</v>
      </c>
      <c r="M58" s="21" t="s">
        <v>479</v>
      </c>
      <c r="N58" s="22">
        <v>33837</v>
      </c>
      <c r="O58" s="23" t="s">
        <v>813</v>
      </c>
      <c r="P58" s="21" t="s">
        <v>112</v>
      </c>
      <c r="Q58" s="24">
        <v>3166233088</v>
      </c>
      <c r="R58" s="24" t="s">
        <v>89</v>
      </c>
      <c r="S58" s="25" t="s">
        <v>814</v>
      </c>
      <c r="T58" s="26" t="s">
        <v>815</v>
      </c>
      <c r="U58" s="27" t="s">
        <v>167</v>
      </c>
      <c r="V58" s="21" t="s">
        <v>816</v>
      </c>
      <c r="W58" s="28">
        <v>90578295</v>
      </c>
      <c r="X58" s="29" t="s">
        <v>122</v>
      </c>
      <c r="Y58" s="29" t="s">
        <v>123</v>
      </c>
      <c r="Z58" s="30" t="s">
        <v>89</v>
      </c>
      <c r="AA58" s="29" t="s">
        <v>89</v>
      </c>
      <c r="AB58" s="30" t="s">
        <v>89</v>
      </c>
      <c r="AC58" s="31">
        <v>10301710</v>
      </c>
      <c r="AD58" s="32" t="s">
        <v>124</v>
      </c>
      <c r="AE58" s="33" t="s">
        <v>89</v>
      </c>
      <c r="AF58" s="33" t="s">
        <v>89</v>
      </c>
      <c r="AG58" s="34">
        <v>10301710</v>
      </c>
      <c r="AH58" s="32" t="s">
        <v>124</v>
      </c>
      <c r="AI58" s="35" t="s">
        <v>89</v>
      </c>
      <c r="AJ58" s="34" t="s">
        <v>89</v>
      </c>
      <c r="AK58" s="34" t="s">
        <v>89</v>
      </c>
      <c r="AL58" s="34" t="s">
        <v>89</v>
      </c>
      <c r="AM58" s="34" t="s">
        <v>89</v>
      </c>
      <c r="AN58" s="34" t="s">
        <v>89</v>
      </c>
      <c r="AO58" s="34" t="s">
        <v>89</v>
      </c>
      <c r="AP58" s="29" t="s">
        <v>89</v>
      </c>
      <c r="AQ58" s="34">
        <v>10301710</v>
      </c>
      <c r="AR58" s="36" t="s">
        <v>124</v>
      </c>
      <c r="AS58" s="18" t="s">
        <v>89</v>
      </c>
      <c r="AT58" s="37" t="s">
        <v>89</v>
      </c>
      <c r="AU58" s="38">
        <v>46112</v>
      </c>
      <c r="AV58" s="39" t="s">
        <v>306</v>
      </c>
      <c r="AW58" s="40"/>
      <c r="AX58" s="39" t="s">
        <v>307</v>
      </c>
      <c r="AY58" s="41">
        <v>46040</v>
      </c>
      <c r="AZ58" s="40" t="s">
        <v>100</v>
      </c>
      <c r="BA58" s="42">
        <v>46023</v>
      </c>
      <c r="BB58" s="21" t="s">
        <v>101</v>
      </c>
      <c r="BC58" s="27" t="s">
        <v>817</v>
      </c>
      <c r="BD58" s="21">
        <v>90282169</v>
      </c>
      <c r="BE58" s="43">
        <v>10301710</v>
      </c>
      <c r="BF58" s="21" t="s">
        <v>124</v>
      </c>
      <c r="BG58" s="44">
        <v>46022</v>
      </c>
      <c r="BH58" s="45" t="s">
        <v>89</v>
      </c>
      <c r="BI58" s="44" t="s">
        <v>89</v>
      </c>
      <c r="BJ58" s="39" t="s">
        <v>357</v>
      </c>
      <c r="BK58" s="39" t="s">
        <v>818</v>
      </c>
      <c r="BL58" s="39" t="s">
        <v>533</v>
      </c>
      <c r="BM58" s="39" t="s">
        <v>107</v>
      </c>
      <c r="BN58" s="20" t="s">
        <v>89</v>
      </c>
      <c r="BO58" s="20">
        <v>1</v>
      </c>
      <c r="BP58" s="20" t="s">
        <v>819</v>
      </c>
      <c r="BQ58" s="34"/>
      <c r="BR58" s="34"/>
      <c r="BS58" s="40"/>
      <c r="BT58" s="40"/>
      <c r="BU58" s="34"/>
      <c r="BV58" s="34"/>
      <c r="BW58" s="40"/>
      <c r="BX58" s="40"/>
      <c r="BY58" s="46"/>
    </row>
    <row r="59" spans="1:77" ht="35.25" customHeight="1" x14ac:dyDescent="0.25">
      <c r="A59" s="16">
        <v>1098755426</v>
      </c>
      <c r="B59" s="17" t="s">
        <v>820</v>
      </c>
      <c r="C59" s="17" t="s">
        <v>78</v>
      </c>
      <c r="D59" s="17" t="s">
        <v>110</v>
      </c>
      <c r="E59" s="18">
        <v>46023</v>
      </c>
      <c r="F59" s="19" t="s">
        <v>821</v>
      </c>
      <c r="G59" s="17" t="s">
        <v>110</v>
      </c>
      <c r="H59" s="20" t="s">
        <v>82</v>
      </c>
      <c r="I59" s="21" t="s">
        <v>298</v>
      </c>
      <c r="J59" s="21" t="s">
        <v>822</v>
      </c>
      <c r="K59" s="21" t="s">
        <v>823</v>
      </c>
      <c r="L59" s="21" t="s">
        <v>86</v>
      </c>
      <c r="M59" s="21" t="s">
        <v>174</v>
      </c>
      <c r="N59" s="22">
        <v>34488</v>
      </c>
      <c r="O59" s="23" t="s">
        <v>824</v>
      </c>
      <c r="P59" s="21" t="s">
        <v>117</v>
      </c>
      <c r="Q59" s="24">
        <v>3102376098</v>
      </c>
      <c r="R59" s="24" t="s">
        <v>89</v>
      </c>
      <c r="S59" s="25" t="s">
        <v>825</v>
      </c>
      <c r="T59" s="26" t="s">
        <v>826</v>
      </c>
      <c r="U59" s="27" t="s">
        <v>167</v>
      </c>
      <c r="V59" s="21" t="s">
        <v>827</v>
      </c>
      <c r="W59" s="28">
        <v>90578295</v>
      </c>
      <c r="X59" s="29" t="s">
        <v>122</v>
      </c>
      <c r="Y59" s="29" t="s">
        <v>123</v>
      </c>
      <c r="Z59" s="30" t="s">
        <v>89</v>
      </c>
      <c r="AA59" s="29" t="s">
        <v>89</v>
      </c>
      <c r="AB59" s="30" t="s">
        <v>89</v>
      </c>
      <c r="AC59" s="31">
        <v>10301710</v>
      </c>
      <c r="AD59" s="32" t="s">
        <v>124</v>
      </c>
      <c r="AE59" s="33" t="s">
        <v>89</v>
      </c>
      <c r="AF59" s="33" t="s">
        <v>89</v>
      </c>
      <c r="AG59" s="34">
        <v>10301710</v>
      </c>
      <c r="AH59" s="32" t="s">
        <v>124</v>
      </c>
      <c r="AI59" s="35" t="s">
        <v>89</v>
      </c>
      <c r="AJ59" s="34" t="s">
        <v>89</v>
      </c>
      <c r="AK59" s="34" t="s">
        <v>89</v>
      </c>
      <c r="AL59" s="34" t="s">
        <v>89</v>
      </c>
      <c r="AM59" s="34" t="s">
        <v>89</v>
      </c>
      <c r="AN59" s="34" t="s">
        <v>89</v>
      </c>
      <c r="AO59" s="34" t="s">
        <v>89</v>
      </c>
      <c r="AP59" s="29" t="s">
        <v>89</v>
      </c>
      <c r="AQ59" s="34">
        <v>10301710</v>
      </c>
      <c r="AR59" s="36" t="s">
        <v>124</v>
      </c>
      <c r="AS59" s="18" t="s">
        <v>89</v>
      </c>
      <c r="AT59" s="37" t="s">
        <v>89</v>
      </c>
      <c r="AU59" s="38">
        <v>46112</v>
      </c>
      <c r="AV59" s="39" t="s">
        <v>306</v>
      </c>
      <c r="AW59" s="40"/>
      <c r="AX59" s="39" t="s">
        <v>307</v>
      </c>
      <c r="AY59" s="41">
        <v>46040</v>
      </c>
      <c r="AZ59" s="40" t="s">
        <v>100</v>
      </c>
      <c r="BA59" s="42">
        <v>46023</v>
      </c>
      <c r="BB59" s="21" t="s">
        <v>101</v>
      </c>
      <c r="BC59" s="27" t="s">
        <v>828</v>
      </c>
      <c r="BD59" s="21">
        <v>90282169</v>
      </c>
      <c r="BE59" s="43">
        <v>10301710</v>
      </c>
      <c r="BF59" s="21" t="s">
        <v>124</v>
      </c>
      <c r="BG59" s="44">
        <v>46022</v>
      </c>
      <c r="BH59" s="45" t="s">
        <v>89</v>
      </c>
      <c r="BI59" s="44" t="s">
        <v>89</v>
      </c>
      <c r="BJ59" s="39" t="s">
        <v>105</v>
      </c>
      <c r="BK59" s="39" t="s">
        <v>182</v>
      </c>
      <c r="BL59" s="39" t="s">
        <v>193</v>
      </c>
      <c r="BM59" s="39" t="s">
        <v>107</v>
      </c>
      <c r="BN59" s="20" t="s">
        <v>89</v>
      </c>
      <c r="BO59" s="20">
        <v>1</v>
      </c>
      <c r="BP59" s="20" t="s">
        <v>156</v>
      </c>
      <c r="BQ59" s="34"/>
      <c r="BR59" s="34"/>
      <c r="BS59" s="40"/>
      <c r="BT59" s="40"/>
      <c r="BU59" s="34"/>
      <c r="BV59" s="34"/>
      <c r="BW59" s="40"/>
      <c r="BX59" s="40"/>
      <c r="BY59" s="46"/>
    </row>
    <row r="60" spans="1:77" ht="35.25" customHeight="1" x14ac:dyDescent="0.25">
      <c r="A60" s="16">
        <v>52455261</v>
      </c>
      <c r="B60" s="17" t="s">
        <v>829</v>
      </c>
      <c r="C60" s="17" t="s">
        <v>78</v>
      </c>
      <c r="D60" s="17" t="s">
        <v>800</v>
      </c>
      <c r="E60" s="18">
        <v>46023</v>
      </c>
      <c r="F60" s="19" t="s">
        <v>830</v>
      </c>
      <c r="G60" s="17" t="s">
        <v>800</v>
      </c>
      <c r="H60" s="20" t="s">
        <v>82</v>
      </c>
      <c r="I60" s="21" t="s">
        <v>174</v>
      </c>
      <c r="J60" s="21" t="s">
        <v>831</v>
      </c>
      <c r="K60" s="21" t="s">
        <v>832</v>
      </c>
      <c r="L60" s="21" t="s">
        <v>86</v>
      </c>
      <c r="M60" s="21" t="s">
        <v>174</v>
      </c>
      <c r="N60" s="22">
        <v>28884</v>
      </c>
      <c r="O60" s="23" t="s">
        <v>833</v>
      </c>
      <c r="P60" s="21" t="s">
        <v>117</v>
      </c>
      <c r="Q60" s="24">
        <v>3219970758</v>
      </c>
      <c r="R60" s="24" t="s">
        <v>89</v>
      </c>
      <c r="S60" s="25" t="s">
        <v>834</v>
      </c>
      <c r="T60" s="26" t="s">
        <v>835</v>
      </c>
      <c r="U60" s="27" t="s">
        <v>167</v>
      </c>
      <c r="V60" s="21" t="s">
        <v>836</v>
      </c>
      <c r="W60" s="28">
        <v>90578295</v>
      </c>
      <c r="X60" s="29" t="s">
        <v>122</v>
      </c>
      <c r="Y60" s="29" t="s">
        <v>123</v>
      </c>
      <c r="Z60" s="30" t="s">
        <v>89</v>
      </c>
      <c r="AA60" s="29" t="s">
        <v>89</v>
      </c>
      <c r="AB60" s="30" t="s">
        <v>89</v>
      </c>
      <c r="AC60" s="31">
        <v>12029304.4</v>
      </c>
      <c r="AD60" s="32" t="s">
        <v>146</v>
      </c>
      <c r="AE60" s="33" t="s">
        <v>89</v>
      </c>
      <c r="AF60" s="33" t="s">
        <v>89</v>
      </c>
      <c r="AG60" s="34">
        <v>12029304.4</v>
      </c>
      <c r="AH60" s="32" t="s">
        <v>146</v>
      </c>
      <c r="AI60" s="35" t="s">
        <v>89</v>
      </c>
      <c r="AJ60" s="34" t="s">
        <v>89</v>
      </c>
      <c r="AK60" s="34" t="s">
        <v>89</v>
      </c>
      <c r="AL60" s="34" t="s">
        <v>89</v>
      </c>
      <c r="AM60" s="34" t="s">
        <v>89</v>
      </c>
      <c r="AN60" s="34" t="s">
        <v>89</v>
      </c>
      <c r="AO60" s="34">
        <v>4681715.5999999996</v>
      </c>
      <c r="AP60" s="29" t="s">
        <v>448</v>
      </c>
      <c r="AQ60" s="34">
        <v>16711020</v>
      </c>
      <c r="AR60" s="36" t="s">
        <v>433</v>
      </c>
      <c r="AS60" s="18" t="s">
        <v>89</v>
      </c>
      <c r="AT60" s="37" t="s">
        <v>89</v>
      </c>
      <c r="AU60" s="38">
        <v>46112</v>
      </c>
      <c r="AV60" s="39" t="s">
        <v>306</v>
      </c>
      <c r="AW60" s="40"/>
      <c r="AX60" s="39" t="s">
        <v>307</v>
      </c>
      <c r="AY60" s="41">
        <v>46040</v>
      </c>
      <c r="AZ60" s="40" t="s">
        <v>100</v>
      </c>
      <c r="BA60" s="42">
        <v>46023</v>
      </c>
      <c r="BB60" s="21" t="s">
        <v>101</v>
      </c>
      <c r="BC60" s="27" t="s">
        <v>837</v>
      </c>
      <c r="BD60" s="21">
        <v>90282169</v>
      </c>
      <c r="BE60" s="43">
        <v>12029304.4</v>
      </c>
      <c r="BF60" s="21" t="s">
        <v>146</v>
      </c>
      <c r="BG60" s="44">
        <v>46022</v>
      </c>
      <c r="BH60" s="45" t="s">
        <v>89</v>
      </c>
      <c r="BI60" s="44" t="s">
        <v>89</v>
      </c>
      <c r="BJ60" s="39" t="s">
        <v>105</v>
      </c>
      <c r="BK60" s="39" t="s">
        <v>182</v>
      </c>
      <c r="BL60" s="39" t="s">
        <v>182</v>
      </c>
      <c r="BM60" s="39" t="s">
        <v>107</v>
      </c>
      <c r="BN60" s="20" t="s">
        <v>89</v>
      </c>
      <c r="BO60" s="20">
        <v>1</v>
      </c>
      <c r="BP60" s="20" t="s">
        <v>156</v>
      </c>
      <c r="BQ60" s="34"/>
      <c r="BR60" s="34"/>
      <c r="BS60" s="40"/>
      <c r="BT60" s="40"/>
      <c r="BU60" s="34"/>
      <c r="BV60" s="34"/>
      <c r="BW60" s="40"/>
      <c r="BX60" s="40"/>
      <c r="BY60" s="46"/>
    </row>
    <row r="61" spans="1:77" ht="35.25" customHeight="1" x14ac:dyDescent="0.25">
      <c r="A61" s="16">
        <v>1101692935</v>
      </c>
      <c r="B61" s="17" t="s">
        <v>838</v>
      </c>
      <c r="C61" s="17" t="s">
        <v>78</v>
      </c>
      <c r="D61" s="17" t="s">
        <v>110</v>
      </c>
      <c r="E61" s="18">
        <v>46023</v>
      </c>
      <c r="F61" s="19" t="s">
        <v>839</v>
      </c>
      <c r="G61" s="17" t="s">
        <v>110</v>
      </c>
      <c r="H61" s="20" t="s">
        <v>82</v>
      </c>
      <c r="I61" s="21" t="s">
        <v>394</v>
      </c>
      <c r="J61" s="21" t="s">
        <v>361</v>
      </c>
      <c r="K61" s="21" t="s">
        <v>840</v>
      </c>
      <c r="L61" s="21" t="s">
        <v>86</v>
      </c>
      <c r="M61" s="21" t="s">
        <v>394</v>
      </c>
      <c r="N61" s="22">
        <v>34522</v>
      </c>
      <c r="O61" s="23" t="s">
        <v>841</v>
      </c>
      <c r="P61" s="21" t="s">
        <v>842</v>
      </c>
      <c r="Q61" s="24">
        <v>3143794371</v>
      </c>
      <c r="R61" s="24" t="s">
        <v>89</v>
      </c>
      <c r="S61" s="25" t="s">
        <v>843</v>
      </c>
      <c r="T61" s="26" t="s">
        <v>844</v>
      </c>
      <c r="U61" s="27" t="s">
        <v>167</v>
      </c>
      <c r="V61" s="21" t="s">
        <v>845</v>
      </c>
      <c r="W61" s="28">
        <v>90578295</v>
      </c>
      <c r="X61" s="29" t="s">
        <v>122</v>
      </c>
      <c r="Y61" s="29" t="s">
        <v>123</v>
      </c>
      <c r="Z61" s="30" t="s">
        <v>89</v>
      </c>
      <c r="AA61" s="29" t="s">
        <v>89</v>
      </c>
      <c r="AB61" s="30" t="s">
        <v>89</v>
      </c>
      <c r="AC61" s="31">
        <v>10301710</v>
      </c>
      <c r="AD61" s="32" t="s">
        <v>124</v>
      </c>
      <c r="AE61" s="33" t="s">
        <v>89</v>
      </c>
      <c r="AF61" s="33" t="s">
        <v>89</v>
      </c>
      <c r="AG61" s="34">
        <v>10301710</v>
      </c>
      <c r="AH61" s="32" t="s">
        <v>124</v>
      </c>
      <c r="AI61" s="35" t="s">
        <v>89</v>
      </c>
      <c r="AJ61" s="34" t="s">
        <v>89</v>
      </c>
      <c r="AK61" s="34" t="s">
        <v>89</v>
      </c>
      <c r="AL61" s="34" t="s">
        <v>89</v>
      </c>
      <c r="AM61" s="34" t="s">
        <v>89</v>
      </c>
      <c r="AN61" s="34" t="s">
        <v>89</v>
      </c>
      <c r="AO61" s="34" t="s">
        <v>89</v>
      </c>
      <c r="AP61" s="29" t="s">
        <v>89</v>
      </c>
      <c r="AQ61" s="34">
        <v>10301710</v>
      </c>
      <c r="AR61" s="36" t="s">
        <v>124</v>
      </c>
      <c r="AS61" s="18" t="s">
        <v>89</v>
      </c>
      <c r="AT61" s="37" t="s">
        <v>89</v>
      </c>
      <c r="AU61" s="38">
        <v>46112</v>
      </c>
      <c r="AV61" s="39" t="s">
        <v>306</v>
      </c>
      <c r="AW61" s="40"/>
      <c r="AX61" s="39" t="s">
        <v>307</v>
      </c>
      <c r="AY61" s="41">
        <v>46040</v>
      </c>
      <c r="AZ61" s="40" t="s">
        <v>100</v>
      </c>
      <c r="BA61" s="42">
        <v>46023</v>
      </c>
      <c r="BB61" s="21" t="s">
        <v>101</v>
      </c>
      <c r="BC61" s="27" t="s">
        <v>846</v>
      </c>
      <c r="BD61" s="21">
        <v>90282169</v>
      </c>
      <c r="BE61" s="43">
        <v>10301710</v>
      </c>
      <c r="BF61" s="21" t="s">
        <v>124</v>
      </c>
      <c r="BG61" s="44">
        <v>46022</v>
      </c>
      <c r="BH61" s="45" t="s">
        <v>89</v>
      </c>
      <c r="BI61" s="44" t="s">
        <v>89</v>
      </c>
      <c r="BJ61" s="39" t="s">
        <v>357</v>
      </c>
      <c r="BK61" s="39" t="s">
        <v>193</v>
      </c>
      <c r="BL61" s="39" t="s">
        <v>193</v>
      </c>
      <c r="BM61" s="39" t="s">
        <v>107</v>
      </c>
      <c r="BN61" s="20" t="s">
        <v>89</v>
      </c>
      <c r="BO61" s="20">
        <v>1</v>
      </c>
      <c r="BP61" s="20" t="s">
        <v>156</v>
      </c>
      <c r="BQ61" s="34"/>
      <c r="BR61" s="34"/>
      <c r="BS61" s="40"/>
      <c r="BT61" s="40"/>
      <c r="BU61" s="34"/>
      <c r="BV61" s="34"/>
      <c r="BW61" s="40"/>
      <c r="BX61" s="40"/>
      <c r="BY61" s="46"/>
    </row>
    <row r="62" spans="1:77" ht="35.25" customHeight="1" x14ac:dyDescent="0.25">
      <c r="A62" s="16">
        <v>51781946</v>
      </c>
      <c r="B62" s="17" t="s">
        <v>847</v>
      </c>
      <c r="C62" s="17" t="s">
        <v>78</v>
      </c>
      <c r="D62" s="17" t="s">
        <v>800</v>
      </c>
      <c r="E62" s="18">
        <v>46023</v>
      </c>
      <c r="F62" s="19" t="s">
        <v>848</v>
      </c>
      <c r="G62" s="17" t="s">
        <v>800</v>
      </c>
      <c r="H62" s="20" t="s">
        <v>82</v>
      </c>
      <c r="I62" s="21" t="s">
        <v>174</v>
      </c>
      <c r="J62" s="21" t="s">
        <v>849</v>
      </c>
      <c r="K62" s="21" t="s">
        <v>850</v>
      </c>
      <c r="L62" s="21" t="s">
        <v>86</v>
      </c>
      <c r="M62" s="21" t="s">
        <v>851</v>
      </c>
      <c r="N62" s="22">
        <v>23952</v>
      </c>
      <c r="O62" s="23" t="s">
        <v>852</v>
      </c>
      <c r="P62" s="21" t="s">
        <v>853</v>
      </c>
      <c r="Q62" s="24">
        <v>3157805737</v>
      </c>
      <c r="R62" s="24" t="s">
        <v>89</v>
      </c>
      <c r="S62" s="25" t="s">
        <v>854</v>
      </c>
      <c r="T62" s="26" t="s">
        <v>855</v>
      </c>
      <c r="U62" s="27" t="s">
        <v>262</v>
      </c>
      <c r="V62" s="21" t="s">
        <v>856</v>
      </c>
      <c r="W62" s="28">
        <v>90578295</v>
      </c>
      <c r="X62" s="29" t="s">
        <v>122</v>
      </c>
      <c r="Y62" s="29" t="s">
        <v>123</v>
      </c>
      <c r="Z62" s="30" t="s">
        <v>89</v>
      </c>
      <c r="AA62" s="29" t="s">
        <v>89</v>
      </c>
      <c r="AB62" s="30" t="s">
        <v>89</v>
      </c>
      <c r="AC62" s="31">
        <v>12029304.4</v>
      </c>
      <c r="AD62" s="32" t="s">
        <v>146</v>
      </c>
      <c r="AE62" s="33" t="s">
        <v>89</v>
      </c>
      <c r="AF62" s="33" t="s">
        <v>89</v>
      </c>
      <c r="AG62" s="34">
        <v>12029304.4</v>
      </c>
      <c r="AH62" s="32" t="s">
        <v>146</v>
      </c>
      <c r="AI62" s="35" t="s">
        <v>89</v>
      </c>
      <c r="AJ62" s="34" t="s">
        <v>89</v>
      </c>
      <c r="AK62" s="34" t="s">
        <v>89</v>
      </c>
      <c r="AL62" s="34" t="s">
        <v>89</v>
      </c>
      <c r="AM62" s="34" t="s">
        <v>89</v>
      </c>
      <c r="AN62" s="34" t="s">
        <v>89</v>
      </c>
      <c r="AO62" s="34">
        <v>4681715.5999999996</v>
      </c>
      <c r="AP62" s="29" t="s">
        <v>448</v>
      </c>
      <c r="AQ62" s="34">
        <v>16711020</v>
      </c>
      <c r="AR62" s="36" t="s">
        <v>433</v>
      </c>
      <c r="AS62" s="18" t="s">
        <v>89</v>
      </c>
      <c r="AT62" s="37" t="s">
        <v>89</v>
      </c>
      <c r="AU62" s="38">
        <v>46112</v>
      </c>
      <c r="AV62" s="39" t="s">
        <v>306</v>
      </c>
      <c r="AW62" s="40"/>
      <c r="AX62" s="39" t="s">
        <v>307</v>
      </c>
      <c r="AY62" s="41">
        <v>46040</v>
      </c>
      <c r="AZ62" s="40" t="s">
        <v>100</v>
      </c>
      <c r="BA62" s="42">
        <v>46023</v>
      </c>
      <c r="BB62" s="21" t="s">
        <v>101</v>
      </c>
      <c r="BC62" s="27" t="s">
        <v>857</v>
      </c>
      <c r="BD62" s="21">
        <v>90282169</v>
      </c>
      <c r="BE62" s="43">
        <v>12029304.4</v>
      </c>
      <c r="BF62" s="21" t="s">
        <v>146</v>
      </c>
      <c r="BG62" s="44">
        <v>46022</v>
      </c>
      <c r="BH62" s="45" t="s">
        <v>89</v>
      </c>
      <c r="BI62" s="44" t="s">
        <v>89</v>
      </c>
      <c r="BJ62" s="39" t="s">
        <v>858</v>
      </c>
      <c r="BK62" s="39" t="s">
        <v>193</v>
      </c>
      <c r="BL62" s="39" t="s">
        <v>89</v>
      </c>
      <c r="BM62" s="39" t="s">
        <v>107</v>
      </c>
      <c r="BN62" s="20" t="s">
        <v>89</v>
      </c>
      <c r="BO62" s="20">
        <v>1</v>
      </c>
      <c r="BP62" s="20" t="s">
        <v>156</v>
      </c>
      <c r="BQ62" s="34"/>
      <c r="BR62" s="34"/>
      <c r="BS62" s="40"/>
      <c r="BT62" s="40"/>
      <c r="BU62" s="34"/>
      <c r="BV62" s="34"/>
      <c r="BW62" s="40"/>
      <c r="BX62" s="40"/>
      <c r="BY62" s="46"/>
    </row>
    <row r="63" spans="1:77" ht="35.25" customHeight="1" x14ac:dyDescent="0.25">
      <c r="A63" s="16">
        <v>1091668362</v>
      </c>
      <c r="B63" s="17" t="s">
        <v>859</v>
      </c>
      <c r="C63" s="17" t="s">
        <v>78</v>
      </c>
      <c r="D63" s="17" t="s">
        <v>110</v>
      </c>
      <c r="E63" s="18">
        <v>46023</v>
      </c>
      <c r="F63" s="19" t="s">
        <v>860</v>
      </c>
      <c r="G63" s="17" t="s">
        <v>110</v>
      </c>
      <c r="H63" s="20" t="s">
        <v>82</v>
      </c>
      <c r="I63" s="21" t="s">
        <v>785</v>
      </c>
      <c r="J63" s="21" t="s">
        <v>861</v>
      </c>
      <c r="K63" s="21" t="s">
        <v>862</v>
      </c>
      <c r="L63" s="21" t="s">
        <v>425</v>
      </c>
      <c r="M63" s="21" t="s">
        <v>785</v>
      </c>
      <c r="N63" s="22">
        <v>33872</v>
      </c>
      <c r="O63" s="23" t="s">
        <v>863</v>
      </c>
      <c r="P63" s="21" t="s">
        <v>864</v>
      </c>
      <c r="Q63" s="24">
        <v>3006213973</v>
      </c>
      <c r="R63" s="24" t="s">
        <v>89</v>
      </c>
      <c r="S63" s="25" t="s">
        <v>865</v>
      </c>
      <c r="T63" s="26" t="s">
        <v>866</v>
      </c>
      <c r="U63" s="27" t="s">
        <v>167</v>
      </c>
      <c r="V63" s="21" t="s">
        <v>867</v>
      </c>
      <c r="W63" s="28">
        <v>90578295</v>
      </c>
      <c r="X63" s="29" t="s">
        <v>122</v>
      </c>
      <c r="Y63" s="29" t="s">
        <v>123</v>
      </c>
      <c r="Z63" s="30" t="s">
        <v>89</v>
      </c>
      <c r="AA63" s="29" t="s">
        <v>89</v>
      </c>
      <c r="AB63" s="30" t="s">
        <v>89</v>
      </c>
      <c r="AC63" s="31">
        <v>10301710</v>
      </c>
      <c r="AD63" s="32" t="s">
        <v>124</v>
      </c>
      <c r="AE63" s="33" t="s">
        <v>89</v>
      </c>
      <c r="AF63" s="33" t="s">
        <v>89</v>
      </c>
      <c r="AG63" s="34">
        <v>10301710</v>
      </c>
      <c r="AH63" s="32" t="s">
        <v>124</v>
      </c>
      <c r="AI63" s="35" t="s">
        <v>89</v>
      </c>
      <c r="AJ63" s="34" t="s">
        <v>89</v>
      </c>
      <c r="AK63" s="34" t="s">
        <v>89</v>
      </c>
      <c r="AL63" s="34" t="s">
        <v>89</v>
      </c>
      <c r="AM63" s="34" t="s">
        <v>89</v>
      </c>
      <c r="AN63" s="34" t="s">
        <v>89</v>
      </c>
      <c r="AO63" s="34" t="s">
        <v>89</v>
      </c>
      <c r="AP63" s="29" t="s">
        <v>89</v>
      </c>
      <c r="AQ63" s="34">
        <v>10301710</v>
      </c>
      <c r="AR63" s="36" t="s">
        <v>124</v>
      </c>
      <c r="AS63" s="18" t="s">
        <v>89</v>
      </c>
      <c r="AT63" s="37" t="s">
        <v>89</v>
      </c>
      <c r="AU63" s="38">
        <v>46112</v>
      </c>
      <c r="AV63" s="39" t="s">
        <v>306</v>
      </c>
      <c r="AW63" s="40"/>
      <c r="AX63" s="39" t="s">
        <v>307</v>
      </c>
      <c r="AY63" s="41">
        <v>46040</v>
      </c>
      <c r="AZ63" s="40" t="s">
        <v>100</v>
      </c>
      <c r="BA63" s="42">
        <v>46023</v>
      </c>
      <c r="BB63" s="21" t="s">
        <v>101</v>
      </c>
      <c r="BC63" s="27" t="s">
        <v>868</v>
      </c>
      <c r="BD63" s="21">
        <v>90282169</v>
      </c>
      <c r="BE63" s="43">
        <v>10301710</v>
      </c>
      <c r="BF63" s="21" t="s">
        <v>124</v>
      </c>
      <c r="BG63" s="44">
        <v>46022</v>
      </c>
      <c r="BH63" s="45" t="s">
        <v>89</v>
      </c>
      <c r="BI63" s="44" t="s">
        <v>89</v>
      </c>
      <c r="BJ63" s="39" t="s">
        <v>105</v>
      </c>
      <c r="BK63" s="39" t="s">
        <v>182</v>
      </c>
      <c r="BL63" s="39" t="s">
        <v>193</v>
      </c>
      <c r="BM63" s="39" t="s">
        <v>107</v>
      </c>
      <c r="BN63" s="20" t="s">
        <v>89</v>
      </c>
      <c r="BO63" s="20">
        <v>1</v>
      </c>
      <c r="BP63" s="20" t="s">
        <v>156</v>
      </c>
      <c r="BQ63" s="34"/>
      <c r="BR63" s="34"/>
      <c r="BS63" s="40"/>
      <c r="BT63" s="40"/>
      <c r="BU63" s="34"/>
      <c r="BV63" s="34"/>
      <c r="BW63" s="40"/>
      <c r="BX63" s="40"/>
      <c r="BY63" s="46"/>
    </row>
    <row r="64" spans="1:77" ht="35.25" customHeight="1" x14ac:dyDescent="0.25">
      <c r="A64" s="16">
        <v>1065599609</v>
      </c>
      <c r="B64" s="17" t="s">
        <v>869</v>
      </c>
      <c r="C64" s="17" t="s">
        <v>78</v>
      </c>
      <c r="D64" s="17" t="s">
        <v>110</v>
      </c>
      <c r="E64" s="18">
        <v>46023</v>
      </c>
      <c r="F64" s="19" t="s">
        <v>870</v>
      </c>
      <c r="G64" s="17" t="s">
        <v>110</v>
      </c>
      <c r="H64" s="20" t="s">
        <v>82</v>
      </c>
      <c r="I64" s="21" t="s">
        <v>871</v>
      </c>
      <c r="J64" s="21" t="s">
        <v>872</v>
      </c>
      <c r="K64" s="21" t="s">
        <v>873</v>
      </c>
      <c r="L64" s="21" t="s">
        <v>425</v>
      </c>
      <c r="M64" s="21" t="s">
        <v>874</v>
      </c>
      <c r="N64" s="22">
        <v>32447</v>
      </c>
      <c r="O64" s="23" t="s">
        <v>875</v>
      </c>
      <c r="P64" s="21" t="s">
        <v>117</v>
      </c>
      <c r="Q64" s="24">
        <v>3005462735</v>
      </c>
      <c r="R64" s="24" t="s">
        <v>89</v>
      </c>
      <c r="S64" s="25" t="s">
        <v>876</v>
      </c>
      <c r="T64" s="26" t="s">
        <v>877</v>
      </c>
      <c r="U64" s="27" t="s">
        <v>167</v>
      </c>
      <c r="V64" s="21" t="s">
        <v>816</v>
      </c>
      <c r="W64" s="28">
        <v>90578295</v>
      </c>
      <c r="X64" s="29" t="s">
        <v>122</v>
      </c>
      <c r="Y64" s="29" t="s">
        <v>123</v>
      </c>
      <c r="Z64" s="30" t="s">
        <v>89</v>
      </c>
      <c r="AA64" s="29" t="s">
        <v>89</v>
      </c>
      <c r="AB64" s="30" t="s">
        <v>89</v>
      </c>
      <c r="AC64" s="31">
        <v>10301710</v>
      </c>
      <c r="AD64" s="32" t="s">
        <v>124</v>
      </c>
      <c r="AE64" s="33" t="s">
        <v>89</v>
      </c>
      <c r="AF64" s="33" t="s">
        <v>89</v>
      </c>
      <c r="AG64" s="34">
        <v>10301710</v>
      </c>
      <c r="AH64" s="32" t="s">
        <v>124</v>
      </c>
      <c r="AI64" s="35" t="s">
        <v>89</v>
      </c>
      <c r="AJ64" s="34" t="s">
        <v>89</v>
      </c>
      <c r="AK64" s="34" t="s">
        <v>89</v>
      </c>
      <c r="AL64" s="34" t="s">
        <v>89</v>
      </c>
      <c r="AM64" s="34" t="s">
        <v>89</v>
      </c>
      <c r="AN64" s="34" t="s">
        <v>89</v>
      </c>
      <c r="AO64" s="34" t="s">
        <v>89</v>
      </c>
      <c r="AP64" s="29" t="s">
        <v>89</v>
      </c>
      <c r="AQ64" s="34">
        <v>10301710</v>
      </c>
      <c r="AR64" s="36" t="s">
        <v>124</v>
      </c>
      <c r="AS64" s="18" t="s">
        <v>89</v>
      </c>
      <c r="AT64" s="37" t="s">
        <v>89</v>
      </c>
      <c r="AU64" s="38">
        <v>46112</v>
      </c>
      <c r="AV64" s="39" t="s">
        <v>306</v>
      </c>
      <c r="AW64" s="40"/>
      <c r="AX64" s="39" t="s">
        <v>307</v>
      </c>
      <c r="AY64" s="41">
        <v>46040</v>
      </c>
      <c r="AZ64" s="40" t="s">
        <v>100</v>
      </c>
      <c r="BA64" s="42">
        <v>46023</v>
      </c>
      <c r="BB64" s="21" t="s">
        <v>101</v>
      </c>
      <c r="BC64" s="27" t="s">
        <v>878</v>
      </c>
      <c r="BD64" s="21">
        <v>90282169</v>
      </c>
      <c r="BE64" s="43">
        <v>10301710</v>
      </c>
      <c r="BF64" s="21" t="s">
        <v>124</v>
      </c>
      <c r="BG64" s="44">
        <v>46022</v>
      </c>
      <c r="BH64" s="45" t="s">
        <v>89</v>
      </c>
      <c r="BI64" s="44" t="s">
        <v>89</v>
      </c>
      <c r="BJ64" s="39" t="s">
        <v>879</v>
      </c>
      <c r="BK64" s="39" t="s">
        <v>182</v>
      </c>
      <c r="BL64" s="39" t="s">
        <v>155</v>
      </c>
      <c r="BM64" s="39" t="s">
        <v>107</v>
      </c>
      <c r="BN64" s="20" t="s">
        <v>89</v>
      </c>
      <c r="BO64" s="20">
        <v>1</v>
      </c>
      <c r="BP64" s="20" t="s">
        <v>132</v>
      </c>
      <c r="BQ64" s="34"/>
      <c r="BR64" s="34"/>
      <c r="BS64" s="40"/>
      <c r="BT64" s="40"/>
      <c r="BU64" s="34"/>
      <c r="BV64" s="34"/>
      <c r="BW64" s="40"/>
      <c r="BX64" s="40"/>
      <c r="BY64" s="46"/>
    </row>
    <row r="65" spans="1:77" ht="35.25" customHeight="1" x14ac:dyDescent="0.25">
      <c r="A65" s="16">
        <v>1016037506</v>
      </c>
      <c r="B65" s="17" t="s">
        <v>880</v>
      </c>
      <c r="C65" s="17" t="s">
        <v>78</v>
      </c>
      <c r="D65" s="17" t="s">
        <v>110</v>
      </c>
      <c r="E65" s="18">
        <v>46023</v>
      </c>
      <c r="F65" s="19" t="s">
        <v>881</v>
      </c>
      <c r="G65" s="17" t="s">
        <v>110</v>
      </c>
      <c r="H65" s="20" t="s">
        <v>82</v>
      </c>
      <c r="I65" s="21" t="s">
        <v>174</v>
      </c>
      <c r="J65" s="21" t="s">
        <v>882</v>
      </c>
      <c r="K65" s="21" t="s">
        <v>883</v>
      </c>
      <c r="L65" s="21" t="s">
        <v>86</v>
      </c>
      <c r="M65" s="21" t="s">
        <v>174</v>
      </c>
      <c r="N65" s="22">
        <v>33422</v>
      </c>
      <c r="O65" s="23" t="s">
        <v>884</v>
      </c>
      <c r="P65" s="21" t="s">
        <v>117</v>
      </c>
      <c r="Q65" s="24">
        <v>3168735316</v>
      </c>
      <c r="R65" s="24" t="s">
        <v>89</v>
      </c>
      <c r="S65" s="25" t="s">
        <v>885</v>
      </c>
      <c r="T65" s="26" t="s">
        <v>886</v>
      </c>
      <c r="U65" s="27" t="s">
        <v>167</v>
      </c>
      <c r="V65" s="21" t="s">
        <v>816</v>
      </c>
      <c r="W65" s="28">
        <v>90578295</v>
      </c>
      <c r="X65" s="29" t="s">
        <v>122</v>
      </c>
      <c r="Y65" s="29" t="s">
        <v>123</v>
      </c>
      <c r="Z65" s="30" t="s">
        <v>89</v>
      </c>
      <c r="AA65" s="29" t="s">
        <v>89</v>
      </c>
      <c r="AB65" s="30" t="s">
        <v>89</v>
      </c>
      <c r="AC65" s="31">
        <v>10301710</v>
      </c>
      <c r="AD65" s="32" t="s">
        <v>124</v>
      </c>
      <c r="AE65" s="33" t="s">
        <v>89</v>
      </c>
      <c r="AF65" s="33" t="s">
        <v>89</v>
      </c>
      <c r="AG65" s="34">
        <v>10301710</v>
      </c>
      <c r="AH65" s="32" t="s">
        <v>124</v>
      </c>
      <c r="AI65" s="35" t="s">
        <v>89</v>
      </c>
      <c r="AJ65" s="34" t="s">
        <v>89</v>
      </c>
      <c r="AK65" s="34" t="s">
        <v>89</v>
      </c>
      <c r="AL65" s="34" t="s">
        <v>89</v>
      </c>
      <c r="AM65" s="34" t="s">
        <v>89</v>
      </c>
      <c r="AN65" s="34" t="s">
        <v>89</v>
      </c>
      <c r="AO65" s="34" t="s">
        <v>89</v>
      </c>
      <c r="AP65" s="29" t="s">
        <v>89</v>
      </c>
      <c r="AQ65" s="34">
        <v>10301710</v>
      </c>
      <c r="AR65" s="36" t="s">
        <v>124</v>
      </c>
      <c r="AS65" s="18" t="s">
        <v>89</v>
      </c>
      <c r="AT65" s="37" t="s">
        <v>89</v>
      </c>
      <c r="AU65" s="38">
        <v>46112</v>
      </c>
      <c r="AV65" s="39" t="s">
        <v>306</v>
      </c>
      <c r="AW65" s="40"/>
      <c r="AX65" s="39" t="s">
        <v>307</v>
      </c>
      <c r="AY65" s="41">
        <v>46040</v>
      </c>
      <c r="AZ65" s="40" t="s">
        <v>100</v>
      </c>
      <c r="BA65" s="42">
        <v>46023</v>
      </c>
      <c r="BB65" s="21" t="s">
        <v>101</v>
      </c>
      <c r="BC65" s="27" t="s">
        <v>887</v>
      </c>
      <c r="BD65" s="21">
        <v>90282169</v>
      </c>
      <c r="BE65" s="43">
        <v>10301710</v>
      </c>
      <c r="BF65" s="21" t="s">
        <v>124</v>
      </c>
      <c r="BG65" s="44">
        <v>46022</v>
      </c>
      <c r="BH65" s="45" t="s">
        <v>89</v>
      </c>
      <c r="BI65" s="44" t="s">
        <v>89</v>
      </c>
      <c r="BJ65" s="39" t="s">
        <v>295</v>
      </c>
      <c r="BK65" s="39" t="s">
        <v>130</v>
      </c>
      <c r="BL65" s="39" t="s">
        <v>533</v>
      </c>
      <c r="BM65" s="39" t="s">
        <v>107</v>
      </c>
      <c r="BN65" s="20" t="s">
        <v>89</v>
      </c>
      <c r="BO65" s="20">
        <v>1</v>
      </c>
      <c r="BP65" s="20" t="s">
        <v>156</v>
      </c>
      <c r="BQ65" s="34"/>
      <c r="BR65" s="34"/>
      <c r="BS65" s="40"/>
      <c r="BT65" s="40"/>
      <c r="BU65" s="34"/>
      <c r="BV65" s="34"/>
      <c r="BW65" s="40"/>
      <c r="BX65" s="40"/>
      <c r="BY65" s="46"/>
    </row>
    <row r="66" spans="1:77" ht="35.25" customHeight="1" x14ac:dyDescent="0.25">
      <c r="A66" s="16">
        <v>1098683077</v>
      </c>
      <c r="B66" s="17" t="s">
        <v>888</v>
      </c>
      <c r="C66" s="17" t="s">
        <v>78</v>
      </c>
      <c r="D66" s="17" t="s">
        <v>110</v>
      </c>
      <c r="E66" s="18">
        <v>46023</v>
      </c>
      <c r="F66" s="19" t="s">
        <v>889</v>
      </c>
      <c r="G66" s="17" t="s">
        <v>110</v>
      </c>
      <c r="H66" s="20" t="s">
        <v>82</v>
      </c>
      <c r="I66" s="21" t="s">
        <v>298</v>
      </c>
      <c r="J66" s="21" t="s">
        <v>890</v>
      </c>
      <c r="K66" s="21" t="s">
        <v>891</v>
      </c>
      <c r="L66" s="21" t="s">
        <v>86</v>
      </c>
      <c r="M66" s="21" t="s">
        <v>892</v>
      </c>
      <c r="N66" s="22">
        <v>32928</v>
      </c>
      <c r="O66" s="23" t="s">
        <v>893</v>
      </c>
      <c r="P66" s="21" t="s">
        <v>332</v>
      </c>
      <c r="Q66" s="24">
        <v>3187441574</v>
      </c>
      <c r="R66" s="24" t="s">
        <v>89</v>
      </c>
      <c r="S66" s="25" t="s">
        <v>894</v>
      </c>
      <c r="T66" s="26" t="s">
        <v>895</v>
      </c>
      <c r="U66" s="27" t="s">
        <v>167</v>
      </c>
      <c r="V66" s="21" t="s">
        <v>845</v>
      </c>
      <c r="W66" s="28">
        <v>90578295</v>
      </c>
      <c r="X66" s="29" t="s">
        <v>122</v>
      </c>
      <c r="Y66" s="29" t="s">
        <v>123</v>
      </c>
      <c r="Z66" s="30" t="s">
        <v>89</v>
      </c>
      <c r="AA66" s="29" t="s">
        <v>89</v>
      </c>
      <c r="AB66" s="30" t="s">
        <v>89</v>
      </c>
      <c r="AC66" s="31">
        <v>10301710</v>
      </c>
      <c r="AD66" s="32" t="s">
        <v>124</v>
      </c>
      <c r="AE66" s="33" t="s">
        <v>89</v>
      </c>
      <c r="AF66" s="33" t="s">
        <v>89</v>
      </c>
      <c r="AG66" s="34">
        <v>10301710</v>
      </c>
      <c r="AH66" s="32" t="s">
        <v>124</v>
      </c>
      <c r="AI66" s="35" t="s">
        <v>89</v>
      </c>
      <c r="AJ66" s="34" t="s">
        <v>89</v>
      </c>
      <c r="AK66" s="34" t="s">
        <v>89</v>
      </c>
      <c r="AL66" s="34" t="s">
        <v>89</v>
      </c>
      <c r="AM66" s="34" t="s">
        <v>89</v>
      </c>
      <c r="AN66" s="34" t="s">
        <v>89</v>
      </c>
      <c r="AO66" s="34" t="s">
        <v>89</v>
      </c>
      <c r="AP66" s="29" t="s">
        <v>89</v>
      </c>
      <c r="AQ66" s="34">
        <v>10301710</v>
      </c>
      <c r="AR66" s="36" t="s">
        <v>124</v>
      </c>
      <c r="AS66" s="18" t="s">
        <v>89</v>
      </c>
      <c r="AT66" s="37" t="s">
        <v>89</v>
      </c>
      <c r="AU66" s="38">
        <v>46112</v>
      </c>
      <c r="AV66" s="39" t="s">
        <v>306</v>
      </c>
      <c r="AW66" s="40"/>
      <c r="AX66" s="39" t="s">
        <v>307</v>
      </c>
      <c r="AY66" s="41">
        <v>46040</v>
      </c>
      <c r="AZ66" s="40" t="s">
        <v>100</v>
      </c>
      <c r="BA66" s="42">
        <v>46023</v>
      </c>
      <c r="BB66" s="21" t="s">
        <v>101</v>
      </c>
      <c r="BC66" s="27" t="s">
        <v>896</v>
      </c>
      <c r="BD66" s="21">
        <v>90282169</v>
      </c>
      <c r="BE66" s="43">
        <v>10301710</v>
      </c>
      <c r="BF66" s="21" t="s">
        <v>124</v>
      </c>
      <c r="BG66" s="44">
        <v>46022</v>
      </c>
      <c r="BH66" s="45" t="s">
        <v>89</v>
      </c>
      <c r="BI66" s="44" t="s">
        <v>89</v>
      </c>
      <c r="BJ66" s="39" t="s">
        <v>402</v>
      </c>
      <c r="BK66" s="39" t="s">
        <v>193</v>
      </c>
      <c r="BL66" s="39" t="s">
        <v>193</v>
      </c>
      <c r="BM66" s="39" t="s">
        <v>107</v>
      </c>
      <c r="BN66" s="20" t="s">
        <v>89</v>
      </c>
      <c r="BO66" s="20">
        <v>1</v>
      </c>
      <c r="BP66" s="20" t="s">
        <v>132</v>
      </c>
      <c r="BQ66" s="34"/>
      <c r="BR66" s="34"/>
      <c r="BS66" s="40"/>
      <c r="BT66" s="40"/>
      <c r="BU66" s="34"/>
      <c r="BV66" s="34"/>
      <c r="BW66" s="40"/>
      <c r="BX66" s="40"/>
      <c r="BY66" s="46"/>
    </row>
    <row r="67" spans="1:77" ht="35.25" customHeight="1" x14ac:dyDescent="0.25">
      <c r="A67" s="16">
        <v>1047451443</v>
      </c>
      <c r="B67" s="17" t="s">
        <v>897</v>
      </c>
      <c r="C67" s="17" t="s">
        <v>78</v>
      </c>
      <c r="D67" s="17" t="s">
        <v>110</v>
      </c>
      <c r="E67" s="18">
        <v>46023</v>
      </c>
      <c r="F67" s="19" t="s">
        <v>898</v>
      </c>
      <c r="G67" s="17" t="s">
        <v>110</v>
      </c>
      <c r="H67" s="20" t="s">
        <v>82</v>
      </c>
      <c r="I67" s="21" t="s">
        <v>233</v>
      </c>
      <c r="J67" s="21" t="s">
        <v>899</v>
      </c>
      <c r="K67" s="21" t="s">
        <v>900</v>
      </c>
      <c r="L67" s="21" t="s">
        <v>86</v>
      </c>
      <c r="M67" s="21" t="s">
        <v>233</v>
      </c>
      <c r="N67" s="22">
        <v>33876</v>
      </c>
      <c r="O67" s="23" t="s">
        <v>901</v>
      </c>
      <c r="P67" s="21" t="s">
        <v>233</v>
      </c>
      <c r="Q67" s="24">
        <v>3012392187</v>
      </c>
      <c r="R67" s="24" t="s">
        <v>89</v>
      </c>
      <c r="S67" s="25" t="s">
        <v>902</v>
      </c>
      <c r="T67" s="26" t="s">
        <v>903</v>
      </c>
      <c r="U67" s="27" t="s">
        <v>167</v>
      </c>
      <c r="V67" s="21" t="s">
        <v>904</v>
      </c>
      <c r="W67" s="28">
        <v>90578295</v>
      </c>
      <c r="X67" s="29" t="s">
        <v>122</v>
      </c>
      <c r="Y67" s="29" t="s">
        <v>123</v>
      </c>
      <c r="Z67" s="30" t="s">
        <v>89</v>
      </c>
      <c r="AA67" s="29" t="s">
        <v>89</v>
      </c>
      <c r="AB67" s="30" t="s">
        <v>89</v>
      </c>
      <c r="AC67" s="31">
        <v>10301710</v>
      </c>
      <c r="AD67" s="32" t="s">
        <v>124</v>
      </c>
      <c r="AE67" s="33" t="s">
        <v>89</v>
      </c>
      <c r="AF67" s="33" t="s">
        <v>89</v>
      </c>
      <c r="AG67" s="34">
        <v>10301710</v>
      </c>
      <c r="AH67" s="32" t="s">
        <v>124</v>
      </c>
      <c r="AI67" s="35" t="s">
        <v>89</v>
      </c>
      <c r="AJ67" s="34" t="s">
        <v>89</v>
      </c>
      <c r="AK67" s="34" t="s">
        <v>89</v>
      </c>
      <c r="AL67" s="34" t="s">
        <v>89</v>
      </c>
      <c r="AM67" s="34" t="s">
        <v>89</v>
      </c>
      <c r="AN67" s="34" t="s">
        <v>89</v>
      </c>
      <c r="AO67" s="34" t="s">
        <v>89</v>
      </c>
      <c r="AP67" s="29" t="s">
        <v>89</v>
      </c>
      <c r="AQ67" s="34">
        <v>10301710</v>
      </c>
      <c r="AR67" s="36" t="s">
        <v>124</v>
      </c>
      <c r="AS67" s="18" t="s">
        <v>89</v>
      </c>
      <c r="AT67" s="37" t="s">
        <v>89</v>
      </c>
      <c r="AU67" s="38">
        <v>46112</v>
      </c>
      <c r="AV67" s="39" t="s">
        <v>905</v>
      </c>
      <c r="AW67" s="40"/>
      <c r="AX67" s="39" t="s">
        <v>307</v>
      </c>
      <c r="AY67" s="41">
        <v>46040</v>
      </c>
      <c r="AZ67" s="40" t="s">
        <v>100</v>
      </c>
      <c r="BA67" s="42">
        <v>46023</v>
      </c>
      <c r="BB67" s="21" t="s">
        <v>101</v>
      </c>
      <c r="BC67" s="27" t="s">
        <v>906</v>
      </c>
      <c r="BD67" s="21">
        <v>90282169</v>
      </c>
      <c r="BE67" s="43">
        <v>10301710</v>
      </c>
      <c r="BF67" s="21" t="s">
        <v>124</v>
      </c>
      <c r="BG67" s="44">
        <v>46022</v>
      </c>
      <c r="BH67" s="45" t="s">
        <v>89</v>
      </c>
      <c r="BI67" s="44" t="s">
        <v>89</v>
      </c>
      <c r="BJ67" s="39" t="s">
        <v>105</v>
      </c>
      <c r="BK67" s="39" t="s">
        <v>182</v>
      </c>
      <c r="BL67" s="39" t="s">
        <v>378</v>
      </c>
      <c r="BM67" s="39" t="s">
        <v>107</v>
      </c>
      <c r="BN67" s="20" t="s">
        <v>89</v>
      </c>
      <c r="BO67" s="20">
        <v>1</v>
      </c>
      <c r="BP67" s="20" t="s">
        <v>156</v>
      </c>
      <c r="BQ67" s="34"/>
      <c r="BR67" s="34"/>
      <c r="BS67" s="40"/>
      <c r="BT67" s="40"/>
      <c r="BU67" s="34"/>
      <c r="BV67" s="34"/>
      <c r="BW67" s="40"/>
      <c r="BX67" s="40"/>
      <c r="BY67" s="46"/>
    </row>
    <row r="68" spans="1:77" ht="35.25" customHeight="1" x14ac:dyDescent="0.25">
      <c r="A68" s="16">
        <v>52423689</v>
      </c>
      <c r="B68" s="17" t="s">
        <v>907</v>
      </c>
      <c r="C68" s="17" t="s">
        <v>78</v>
      </c>
      <c r="D68" s="17" t="s">
        <v>800</v>
      </c>
      <c r="E68" s="18">
        <v>46023</v>
      </c>
      <c r="F68" s="19" t="s">
        <v>908</v>
      </c>
      <c r="G68" s="17" t="s">
        <v>800</v>
      </c>
      <c r="H68" s="20" t="s">
        <v>82</v>
      </c>
      <c r="I68" s="21" t="s">
        <v>174</v>
      </c>
      <c r="J68" s="21" t="s">
        <v>909</v>
      </c>
      <c r="K68" s="21" t="s">
        <v>910</v>
      </c>
      <c r="L68" s="21" t="s">
        <v>86</v>
      </c>
      <c r="M68" s="21" t="s">
        <v>174</v>
      </c>
      <c r="N68" s="22">
        <v>28479</v>
      </c>
      <c r="O68" s="23" t="s">
        <v>911</v>
      </c>
      <c r="P68" s="21" t="s">
        <v>117</v>
      </c>
      <c r="Q68" s="24">
        <v>3158130358</v>
      </c>
      <c r="R68" s="24" t="s">
        <v>89</v>
      </c>
      <c r="S68" s="25" t="s">
        <v>912</v>
      </c>
      <c r="T68" s="26" t="s">
        <v>913</v>
      </c>
      <c r="U68" s="27" t="s">
        <v>914</v>
      </c>
      <c r="V68" s="21" t="s">
        <v>915</v>
      </c>
      <c r="W68" s="28">
        <v>90578295</v>
      </c>
      <c r="X68" s="29" t="s">
        <v>122</v>
      </c>
      <c r="Y68" s="29" t="s">
        <v>123</v>
      </c>
      <c r="Z68" s="30" t="s">
        <v>89</v>
      </c>
      <c r="AA68" s="29" t="s">
        <v>89</v>
      </c>
      <c r="AB68" s="30" t="s">
        <v>89</v>
      </c>
      <c r="AC68" s="31">
        <v>12029304.4</v>
      </c>
      <c r="AD68" s="32" t="s">
        <v>146</v>
      </c>
      <c r="AE68" s="33" t="s">
        <v>89</v>
      </c>
      <c r="AF68" s="33" t="s">
        <v>89</v>
      </c>
      <c r="AG68" s="34">
        <v>12029304.4</v>
      </c>
      <c r="AH68" s="32" t="s">
        <v>146</v>
      </c>
      <c r="AI68" s="35" t="s">
        <v>89</v>
      </c>
      <c r="AJ68" s="34" t="s">
        <v>89</v>
      </c>
      <c r="AK68" s="34" t="s">
        <v>89</v>
      </c>
      <c r="AL68" s="34" t="s">
        <v>89</v>
      </c>
      <c r="AM68" s="34" t="s">
        <v>89</v>
      </c>
      <c r="AN68" s="34" t="s">
        <v>89</v>
      </c>
      <c r="AO68" s="34">
        <v>4681715.5999999996</v>
      </c>
      <c r="AP68" s="29" t="s">
        <v>448</v>
      </c>
      <c r="AQ68" s="34">
        <v>16711020</v>
      </c>
      <c r="AR68" s="36" t="s">
        <v>433</v>
      </c>
      <c r="AS68" s="18" t="s">
        <v>89</v>
      </c>
      <c r="AT68" s="37" t="s">
        <v>89</v>
      </c>
      <c r="AU68" s="38">
        <v>46112</v>
      </c>
      <c r="AV68" s="39" t="s">
        <v>306</v>
      </c>
      <c r="AW68" s="40"/>
      <c r="AX68" s="39" t="s">
        <v>307</v>
      </c>
      <c r="AY68" s="41">
        <v>46040</v>
      </c>
      <c r="AZ68" s="40" t="s">
        <v>100</v>
      </c>
      <c r="BA68" s="42">
        <v>46023</v>
      </c>
      <c r="BB68" s="21" t="s">
        <v>101</v>
      </c>
      <c r="BC68" s="27" t="s">
        <v>916</v>
      </c>
      <c r="BD68" s="21">
        <v>90282169</v>
      </c>
      <c r="BE68" s="43">
        <v>12029304.4</v>
      </c>
      <c r="BF68" s="21" t="s">
        <v>146</v>
      </c>
      <c r="BG68" s="44">
        <v>46022</v>
      </c>
      <c r="BH68" s="45" t="s">
        <v>89</v>
      </c>
      <c r="BI68" s="44" t="s">
        <v>89</v>
      </c>
      <c r="BJ68" s="39" t="s">
        <v>107</v>
      </c>
      <c r="BK68" s="39" t="s">
        <v>182</v>
      </c>
      <c r="BL68" s="39" t="s">
        <v>193</v>
      </c>
      <c r="BM68" s="39" t="s">
        <v>107</v>
      </c>
      <c r="BN68" s="20" t="s">
        <v>89</v>
      </c>
      <c r="BO68" s="20">
        <v>1</v>
      </c>
      <c r="BP68" s="20" t="s">
        <v>156</v>
      </c>
      <c r="BQ68" s="34"/>
      <c r="BR68" s="34"/>
      <c r="BS68" s="40"/>
      <c r="BT68" s="40"/>
      <c r="BU68" s="34"/>
      <c r="BV68" s="34"/>
      <c r="BW68" s="40"/>
      <c r="BX68" s="40"/>
      <c r="BY68" s="46"/>
    </row>
    <row r="69" spans="1:77" ht="35.25" customHeight="1" x14ac:dyDescent="0.25">
      <c r="A69" s="16">
        <v>1026255124</v>
      </c>
      <c r="B69" s="17" t="s">
        <v>917</v>
      </c>
      <c r="C69" s="17" t="s">
        <v>78</v>
      </c>
      <c r="D69" s="17" t="s">
        <v>110</v>
      </c>
      <c r="E69" s="18">
        <v>46023</v>
      </c>
      <c r="F69" s="19" t="s">
        <v>918</v>
      </c>
      <c r="G69" s="17" t="s">
        <v>110</v>
      </c>
      <c r="H69" s="20" t="s">
        <v>82</v>
      </c>
      <c r="I69" s="21" t="s">
        <v>174</v>
      </c>
      <c r="J69" s="21" t="s">
        <v>919</v>
      </c>
      <c r="K69" s="21" t="s">
        <v>920</v>
      </c>
      <c r="L69" s="21" t="s">
        <v>86</v>
      </c>
      <c r="M69" s="21" t="s">
        <v>174</v>
      </c>
      <c r="N69" s="22">
        <v>31795</v>
      </c>
      <c r="O69" s="23" t="s">
        <v>921</v>
      </c>
      <c r="P69" s="21" t="s">
        <v>117</v>
      </c>
      <c r="Q69" s="24">
        <v>3166215115</v>
      </c>
      <c r="R69" s="24" t="s">
        <v>89</v>
      </c>
      <c r="S69" s="25" t="s">
        <v>922</v>
      </c>
      <c r="T69" s="26" t="s">
        <v>923</v>
      </c>
      <c r="U69" s="27" t="s">
        <v>167</v>
      </c>
      <c r="V69" s="21" t="s">
        <v>924</v>
      </c>
      <c r="W69" s="28">
        <v>90578295</v>
      </c>
      <c r="X69" s="29" t="s">
        <v>122</v>
      </c>
      <c r="Y69" s="29" t="s">
        <v>123</v>
      </c>
      <c r="Z69" s="30" t="s">
        <v>89</v>
      </c>
      <c r="AA69" s="29" t="s">
        <v>89</v>
      </c>
      <c r="AB69" s="30" t="s">
        <v>89</v>
      </c>
      <c r="AC69" s="31">
        <v>10301710</v>
      </c>
      <c r="AD69" s="32" t="s">
        <v>124</v>
      </c>
      <c r="AE69" s="33" t="s">
        <v>89</v>
      </c>
      <c r="AF69" s="33" t="s">
        <v>89</v>
      </c>
      <c r="AG69" s="34">
        <v>10301710</v>
      </c>
      <c r="AH69" s="32" t="s">
        <v>124</v>
      </c>
      <c r="AI69" s="35" t="s">
        <v>89</v>
      </c>
      <c r="AJ69" s="34" t="s">
        <v>89</v>
      </c>
      <c r="AK69" s="34" t="s">
        <v>89</v>
      </c>
      <c r="AL69" s="34" t="s">
        <v>89</v>
      </c>
      <c r="AM69" s="34" t="s">
        <v>89</v>
      </c>
      <c r="AN69" s="34" t="s">
        <v>89</v>
      </c>
      <c r="AO69" s="34" t="s">
        <v>89</v>
      </c>
      <c r="AP69" s="29" t="s">
        <v>89</v>
      </c>
      <c r="AQ69" s="34">
        <v>10301710</v>
      </c>
      <c r="AR69" s="36" t="s">
        <v>124</v>
      </c>
      <c r="AS69" s="18" t="s">
        <v>89</v>
      </c>
      <c r="AT69" s="37" t="s">
        <v>89</v>
      </c>
      <c r="AU69" s="38">
        <v>46112</v>
      </c>
      <c r="AV69" s="39" t="s">
        <v>306</v>
      </c>
      <c r="AW69" s="40"/>
      <c r="AX69" s="39" t="s">
        <v>307</v>
      </c>
      <c r="AY69" s="41">
        <v>46040</v>
      </c>
      <c r="AZ69" s="40" t="s">
        <v>100</v>
      </c>
      <c r="BA69" s="42">
        <v>46023</v>
      </c>
      <c r="BB69" s="21" t="s">
        <v>101</v>
      </c>
      <c r="BC69" s="27" t="s">
        <v>925</v>
      </c>
      <c r="BD69" s="21">
        <v>90282169</v>
      </c>
      <c r="BE69" s="43">
        <v>10301710</v>
      </c>
      <c r="BF69" s="21" t="s">
        <v>124</v>
      </c>
      <c r="BG69" s="44">
        <v>46022</v>
      </c>
      <c r="BH69" s="45" t="s">
        <v>89</v>
      </c>
      <c r="BI69" s="44" t="s">
        <v>89</v>
      </c>
      <c r="BJ69" s="39" t="s">
        <v>357</v>
      </c>
      <c r="BK69" s="39" t="s">
        <v>926</v>
      </c>
      <c r="BL69" s="39" t="s">
        <v>193</v>
      </c>
      <c r="BM69" s="39" t="s">
        <v>107</v>
      </c>
      <c r="BN69" s="20" t="s">
        <v>89</v>
      </c>
      <c r="BO69" s="20">
        <v>1</v>
      </c>
      <c r="BP69" s="20" t="s">
        <v>132</v>
      </c>
      <c r="BQ69" s="34"/>
      <c r="BR69" s="34"/>
      <c r="BS69" s="40"/>
      <c r="BT69" s="40"/>
      <c r="BU69" s="34"/>
      <c r="BV69" s="34"/>
      <c r="BW69" s="40"/>
      <c r="BX69" s="40"/>
      <c r="BY69" s="46"/>
    </row>
    <row r="70" spans="1:77" ht="35.25" customHeight="1" x14ac:dyDescent="0.25">
      <c r="A70" s="16">
        <v>30405867</v>
      </c>
      <c r="B70" s="17" t="s">
        <v>927</v>
      </c>
      <c r="C70" s="17" t="s">
        <v>78</v>
      </c>
      <c r="D70" s="17" t="s">
        <v>110</v>
      </c>
      <c r="E70" s="18">
        <v>46023</v>
      </c>
      <c r="F70" s="19" t="s">
        <v>928</v>
      </c>
      <c r="G70" s="17" t="s">
        <v>110</v>
      </c>
      <c r="H70" s="20" t="s">
        <v>82</v>
      </c>
      <c r="I70" s="21" t="s">
        <v>929</v>
      </c>
      <c r="J70" s="21" t="s">
        <v>930</v>
      </c>
      <c r="K70" s="21" t="s">
        <v>931</v>
      </c>
      <c r="L70" s="21" t="s">
        <v>86</v>
      </c>
      <c r="M70" s="21" t="s">
        <v>929</v>
      </c>
      <c r="N70" s="22">
        <v>29429</v>
      </c>
      <c r="O70" s="23" t="s">
        <v>932</v>
      </c>
      <c r="P70" s="21" t="s">
        <v>117</v>
      </c>
      <c r="Q70" s="24">
        <v>3203003436</v>
      </c>
      <c r="R70" s="24" t="s">
        <v>89</v>
      </c>
      <c r="S70" s="25" t="s">
        <v>933</v>
      </c>
      <c r="T70" s="26" t="s">
        <v>934</v>
      </c>
      <c r="U70" s="27" t="s">
        <v>935</v>
      </c>
      <c r="V70" s="21" t="s">
        <v>936</v>
      </c>
      <c r="W70" s="28">
        <v>90578295</v>
      </c>
      <c r="X70" s="29" t="s">
        <v>122</v>
      </c>
      <c r="Y70" s="29" t="s">
        <v>123</v>
      </c>
      <c r="Z70" s="30" t="s">
        <v>89</v>
      </c>
      <c r="AA70" s="29" t="s">
        <v>89</v>
      </c>
      <c r="AB70" s="30" t="s">
        <v>89</v>
      </c>
      <c r="AC70" s="31">
        <v>10301710</v>
      </c>
      <c r="AD70" s="32" t="s">
        <v>124</v>
      </c>
      <c r="AE70" s="33" t="s">
        <v>89</v>
      </c>
      <c r="AF70" s="33" t="s">
        <v>89</v>
      </c>
      <c r="AG70" s="34">
        <v>10301710</v>
      </c>
      <c r="AH70" s="32" t="s">
        <v>124</v>
      </c>
      <c r="AI70" s="35" t="s">
        <v>89</v>
      </c>
      <c r="AJ70" s="34" t="s">
        <v>89</v>
      </c>
      <c r="AK70" s="34" t="s">
        <v>89</v>
      </c>
      <c r="AL70" s="34" t="s">
        <v>89</v>
      </c>
      <c r="AM70" s="34" t="s">
        <v>89</v>
      </c>
      <c r="AN70" s="34" t="s">
        <v>89</v>
      </c>
      <c r="AO70" s="34" t="s">
        <v>89</v>
      </c>
      <c r="AP70" s="29" t="s">
        <v>89</v>
      </c>
      <c r="AQ70" s="34">
        <v>10301710</v>
      </c>
      <c r="AR70" s="36" t="s">
        <v>124</v>
      </c>
      <c r="AS70" s="18" t="s">
        <v>89</v>
      </c>
      <c r="AT70" s="37" t="s">
        <v>89</v>
      </c>
      <c r="AU70" s="38">
        <v>46112</v>
      </c>
      <c r="AV70" s="39" t="s">
        <v>306</v>
      </c>
      <c r="AW70" s="40"/>
      <c r="AX70" s="39" t="s">
        <v>307</v>
      </c>
      <c r="AY70" s="41">
        <v>46040</v>
      </c>
      <c r="AZ70" s="40" t="s">
        <v>100</v>
      </c>
      <c r="BA70" s="42">
        <v>46023</v>
      </c>
      <c r="BB70" s="21" t="s">
        <v>101</v>
      </c>
      <c r="BC70" s="27" t="s">
        <v>937</v>
      </c>
      <c r="BD70" s="21">
        <v>90282169</v>
      </c>
      <c r="BE70" s="43">
        <v>10301710</v>
      </c>
      <c r="BF70" s="21" t="s">
        <v>124</v>
      </c>
      <c r="BG70" s="44">
        <v>46022</v>
      </c>
      <c r="BH70" s="45" t="s">
        <v>89</v>
      </c>
      <c r="BI70" s="44" t="s">
        <v>89</v>
      </c>
      <c r="BJ70" s="39" t="s">
        <v>154</v>
      </c>
      <c r="BK70" s="39" t="s">
        <v>193</v>
      </c>
      <c r="BL70" s="39" t="s">
        <v>193</v>
      </c>
      <c r="BM70" s="39" t="s">
        <v>107</v>
      </c>
      <c r="BN70" s="20" t="s">
        <v>89</v>
      </c>
      <c r="BO70" s="20">
        <v>1</v>
      </c>
      <c r="BP70" s="20" t="s">
        <v>132</v>
      </c>
      <c r="BQ70" s="34"/>
      <c r="BR70" s="34"/>
      <c r="BS70" s="40"/>
      <c r="BT70" s="40"/>
      <c r="BU70" s="34"/>
      <c r="BV70" s="34"/>
      <c r="BW70" s="40"/>
      <c r="BX70" s="40"/>
      <c r="BY70" s="46"/>
    </row>
    <row r="71" spans="1:77" ht="35.25" customHeight="1" x14ac:dyDescent="0.25">
      <c r="A71" s="16">
        <v>80417936</v>
      </c>
      <c r="B71" s="17" t="s">
        <v>938</v>
      </c>
      <c r="C71" s="17" t="s">
        <v>78</v>
      </c>
      <c r="D71" s="17" t="s">
        <v>110</v>
      </c>
      <c r="E71" s="18">
        <v>46023</v>
      </c>
      <c r="F71" s="19" t="s">
        <v>939</v>
      </c>
      <c r="G71" s="17" t="s">
        <v>110</v>
      </c>
      <c r="H71" s="20" t="s">
        <v>82</v>
      </c>
      <c r="I71" s="21" t="s">
        <v>174</v>
      </c>
      <c r="J71" s="21" t="s">
        <v>940</v>
      </c>
      <c r="K71" s="21" t="s">
        <v>941</v>
      </c>
      <c r="L71" s="21" t="s">
        <v>86</v>
      </c>
      <c r="M71" s="21" t="s">
        <v>174</v>
      </c>
      <c r="N71" s="22">
        <v>25544</v>
      </c>
      <c r="O71" s="23" t="s">
        <v>942</v>
      </c>
      <c r="P71" s="21" t="s">
        <v>117</v>
      </c>
      <c r="Q71" s="24">
        <v>3157317066</v>
      </c>
      <c r="R71" s="24" t="s">
        <v>89</v>
      </c>
      <c r="S71" s="25" t="s">
        <v>943</v>
      </c>
      <c r="T71" s="26" t="s">
        <v>944</v>
      </c>
      <c r="U71" s="27" t="s">
        <v>120</v>
      </c>
      <c r="V71" s="21" t="s">
        <v>945</v>
      </c>
      <c r="W71" s="28">
        <v>90578295</v>
      </c>
      <c r="X71" s="29" t="s">
        <v>122</v>
      </c>
      <c r="Y71" s="29" t="s">
        <v>123</v>
      </c>
      <c r="Z71" s="30" t="s">
        <v>89</v>
      </c>
      <c r="AA71" s="29" t="s">
        <v>89</v>
      </c>
      <c r="AB71" s="30" t="s">
        <v>89</v>
      </c>
      <c r="AC71" s="31">
        <v>10301710</v>
      </c>
      <c r="AD71" s="32" t="s">
        <v>124</v>
      </c>
      <c r="AE71" s="33" t="s">
        <v>89</v>
      </c>
      <c r="AF71" s="33" t="s">
        <v>89</v>
      </c>
      <c r="AG71" s="34">
        <v>10301710</v>
      </c>
      <c r="AH71" s="32" t="s">
        <v>124</v>
      </c>
      <c r="AI71" s="35" t="s">
        <v>89</v>
      </c>
      <c r="AJ71" s="34" t="s">
        <v>89</v>
      </c>
      <c r="AK71" s="34" t="s">
        <v>89</v>
      </c>
      <c r="AL71" s="34" t="s">
        <v>89</v>
      </c>
      <c r="AM71" s="34" t="s">
        <v>89</v>
      </c>
      <c r="AN71" s="34" t="s">
        <v>89</v>
      </c>
      <c r="AO71" s="34" t="s">
        <v>89</v>
      </c>
      <c r="AP71" s="29" t="s">
        <v>89</v>
      </c>
      <c r="AQ71" s="34">
        <v>10301710</v>
      </c>
      <c r="AR71" s="36" t="s">
        <v>124</v>
      </c>
      <c r="AS71" s="18" t="s">
        <v>89</v>
      </c>
      <c r="AT71" s="37" t="s">
        <v>89</v>
      </c>
      <c r="AU71" s="38">
        <v>46112</v>
      </c>
      <c r="AV71" s="39" t="s">
        <v>306</v>
      </c>
      <c r="AW71" s="40"/>
      <c r="AX71" s="39" t="s">
        <v>307</v>
      </c>
      <c r="AY71" s="41">
        <v>46040</v>
      </c>
      <c r="AZ71" s="40" t="s">
        <v>100</v>
      </c>
      <c r="BA71" s="42">
        <v>46023</v>
      </c>
      <c r="BB71" s="21" t="s">
        <v>101</v>
      </c>
      <c r="BC71" s="27" t="s">
        <v>946</v>
      </c>
      <c r="BD71" s="21">
        <v>90282169</v>
      </c>
      <c r="BE71" s="43">
        <v>10301710</v>
      </c>
      <c r="BF71" s="21" t="s">
        <v>124</v>
      </c>
      <c r="BG71" s="44">
        <v>46022</v>
      </c>
      <c r="BH71" s="45" t="s">
        <v>89</v>
      </c>
      <c r="BI71" s="44" t="s">
        <v>89</v>
      </c>
      <c r="BJ71" s="39" t="s">
        <v>105</v>
      </c>
      <c r="BK71" s="39" t="s">
        <v>106</v>
      </c>
      <c r="BL71" s="39" t="s">
        <v>193</v>
      </c>
      <c r="BM71" s="39" t="s">
        <v>107</v>
      </c>
      <c r="BN71" s="20" t="s">
        <v>89</v>
      </c>
      <c r="BO71" s="20">
        <v>1</v>
      </c>
      <c r="BP71" s="20" t="s">
        <v>132</v>
      </c>
      <c r="BQ71" s="34"/>
      <c r="BR71" s="34"/>
      <c r="BS71" s="40"/>
      <c r="BT71" s="40"/>
      <c r="BU71" s="34"/>
      <c r="BV71" s="34"/>
      <c r="BW71" s="40"/>
      <c r="BX71" s="40"/>
      <c r="BY71" s="46"/>
    </row>
    <row r="72" spans="1:77" ht="35.25" customHeight="1" x14ac:dyDescent="0.25">
      <c r="A72" s="16">
        <v>63527981</v>
      </c>
      <c r="B72" s="17" t="s">
        <v>947</v>
      </c>
      <c r="C72" s="17" t="s">
        <v>78</v>
      </c>
      <c r="D72" s="17" t="s">
        <v>948</v>
      </c>
      <c r="E72" s="18">
        <v>46023</v>
      </c>
      <c r="F72" s="19" t="s">
        <v>949</v>
      </c>
      <c r="G72" s="17" t="s">
        <v>948</v>
      </c>
      <c r="H72" s="20" t="s">
        <v>82</v>
      </c>
      <c r="I72" s="21" t="s">
        <v>298</v>
      </c>
      <c r="J72" s="21" t="s">
        <v>950</v>
      </c>
      <c r="K72" s="21" t="s">
        <v>951</v>
      </c>
      <c r="L72" s="21" t="s">
        <v>86</v>
      </c>
      <c r="M72" s="21" t="s">
        <v>952</v>
      </c>
      <c r="N72" s="22">
        <v>29855</v>
      </c>
      <c r="O72" s="23" t="s">
        <v>953</v>
      </c>
      <c r="P72" s="21" t="s">
        <v>117</v>
      </c>
      <c r="Q72" s="24">
        <v>3134023172</v>
      </c>
      <c r="R72" s="24"/>
      <c r="S72" s="25" t="s">
        <v>954</v>
      </c>
      <c r="T72" s="26" t="s">
        <v>955</v>
      </c>
      <c r="U72" s="27" t="s">
        <v>388</v>
      </c>
      <c r="V72" s="21" t="s">
        <v>956</v>
      </c>
      <c r="W72" s="28">
        <v>90577837</v>
      </c>
      <c r="X72" s="29" t="s">
        <v>957</v>
      </c>
      <c r="Y72" s="29" t="s">
        <v>958</v>
      </c>
      <c r="Z72" s="30" t="s">
        <v>89</v>
      </c>
      <c r="AA72" s="29" t="s">
        <v>89</v>
      </c>
      <c r="AB72" s="30" t="s">
        <v>89</v>
      </c>
      <c r="AC72" s="31">
        <v>12029304.4</v>
      </c>
      <c r="AD72" s="32" t="s">
        <v>146</v>
      </c>
      <c r="AE72" s="33" t="s">
        <v>89</v>
      </c>
      <c r="AF72" s="33" t="s">
        <v>89</v>
      </c>
      <c r="AG72" s="34">
        <v>12029304.4</v>
      </c>
      <c r="AH72" s="32" t="s">
        <v>146</v>
      </c>
      <c r="AI72" s="35" t="s">
        <v>89</v>
      </c>
      <c r="AJ72" s="34" t="s">
        <v>89</v>
      </c>
      <c r="AK72" s="34" t="s">
        <v>89</v>
      </c>
      <c r="AL72" s="34" t="s">
        <v>89</v>
      </c>
      <c r="AM72" s="34" t="s">
        <v>89</v>
      </c>
      <c r="AN72" s="34" t="s">
        <v>89</v>
      </c>
      <c r="AO72" s="34">
        <v>4681715.5999999996</v>
      </c>
      <c r="AP72" s="29" t="s">
        <v>448</v>
      </c>
      <c r="AQ72" s="34">
        <v>16711020</v>
      </c>
      <c r="AR72" s="36" t="s">
        <v>433</v>
      </c>
      <c r="AS72" s="18" t="s">
        <v>89</v>
      </c>
      <c r="AT72" s="37" t="s">
        <v>89</v>
      </c>
      <c r="AU72" s="38">
        <v>46265</v>
      </c>
      <c r="AV72" s="39" t="s">
        <v>959</v>
      </c>
      <c r="AW72" s="40"/>
      <c r="AX72" s="39" t="s">
        <v>960</v>
      </c>
      <c r="AY72" s="41">
        <v>46071</v>
      </c>
      <c r="AZ72" s="40" t="s">
        <v>100</v>
      </c>
      <c r="BA72" s="42">
        <v>46023</v>
      </c>
      <c r="BB72" s="21" t="s">
        <v>101</v>
      </c>
      <c r="BC72" s="27" t="s">
        <v>961</v>
      </c>
      <c r="BD72" s="21">
        <v>90378583</v>
      </c>
      <c r="BE72" s="43">
        <v>12029304.4</v>
      </c>
      <c r="BF72" s="21" t="s">
        <v>146</v>
      </c>
      <c r="BG72" s="44">
        <v>46022</v>
      </c>
      <c r="BH72" s="45" t="s">
        <v>89</v>
      </c>
      <c r="BI72" s="44" t="s">
        <v>89</v>
      </c>
      <c r="BJ72" s="39" t="s">
        <v>105</v>
      </c>
      <c r="BK72" s="39" t="s">
        <v>193</v>
      </c>
      <c r="BL72" s="39" t="s">
        <v>193</v>
      </c>
      <c r="BM72" s="39" t="s">
        <v>107</v>
      </c>
      <c r="BN72" s="20" t="s">
        <v>89</v>
      </c>
      <c r="BO72" s="20">
        <v>1</v>
      </c>
      <c r="BP72" s="20" t="s">
        <v>819</v>
      </c>
      <c r="BQ72" s="34"/>
      <c r="BR72" s="34"/>
      <c r="BS72" s="40"/>
      <c r="BT72" s="40"/>
      <c r="BU72" s="34"/>
      <c r="BV72" s="34"/>
      <c r="BW72" s="40"/>
      <c r="BX72" s="40"/>
      <c r="BY72" s="46"/>
    </row>
    <row r="73" spans="1:77" ht="35.25" customHeight="1" x14ac:dyDescent="0.25">
      <c r="A73" s="16">
        <v>1013633604</v>
      </c>
      <c r="B73" s="17" t="s">
        <v>962</v>
      </c>
      <c r="C73" s="17" t="s">
        <v>78</v>
      </c>
      <c r="D73" s="17" t="s">
        <v>963</v>
      </c>
      <c r="E73" s="18">
        <v>46027</v>
      </c>
      <c r="F73" s="19" t="s">
        <v>964</v>
      </c>
      <c r="G73" s="17" t="s">
        <v>963</v>
      </c>
      <c r="H73" s="20" t="s">
        <v>965</v>
      </c>
      <c r="I73" s="21" t="s">
        <v>174</v>
      </c>
      <c r="J73" s="21" t="s">
        <v>966</v>
      </c>
      <c r="K73" s="21" t="s">
        <v>967</v>
      </c>
      <c r="L73" s="21" t="s">
        <v>86</v>
      </c>
      <c r="M73" s="21" t="s">
        <v>174</v>
      </c>
      <c r="N73" s="22">
        <v>33792</v>
      </c>
      <c r="O73" s="23" t="s">
        <v>968</v>
      </c>
      <c r="P73" s="21" t="s">
        <v>117</v>
      </c>
      <c r="Q73" s="24">
        <v>3134217276</v>
      </c>
      <c r="R73" s="24" t="s">
        <v>89</v>
      </c>
      <c r="S73" s="25" t="s">
        <v>969</v>
      </c>
      <c r="T73" s="26" t="s">
        <v>970</v>
      </c>
      <c r="U73" s="27" t="s">
        <v>167</v>
      </c>
      <c r="V73" s="21" t="s">
        <v>971</v>
      </c>
      <c r="W73" s="28">
        <v>90577770</v>
      </c>
      <c r="X73" s="29" t="s">
        <v>972</v>
      </c>
      <c r="Y73" s="29" t="s">
        <v>973</v>
      </c>
      <c r="Z73" s="30" t="s">
        <v>89</v>
      </c>
      <c r="AA73" s="29" t="s">
        <v>89</v>
      </c>
      <c r="AB73" s="30" t="s">
        <v>89</v>
      </c>
      <c r="AC73" s="31">
        <v>10301710</v>
      </c>
      <c r="AD73" s="32" t="s">
        <v>124</v>
      </c>
      <c r="AE73" s="33" t="s">
        <v>89</v>
      </c>
      <c r="AF73" s="33" t="s">
        <v>89</v>
      </c>
      <c r="AG73" s="34">
        <v>10301710</v>
      </c>
      <c r="AH73" s="32" t="s">
        <v>124</v>
      </c>
      <c r="AI73" s="35" t="s">
        <v>89</v>
      </c>
      <c r="AJ73" s="34" t="s">
        <v>89</v>
      </c>
      <c r="AK73" s="34" t="s">
        <v>89</v>
      </c>
      <c r="AL73" s="34" t="s">
        <v>89</v>
      </c>
      <c r="AM73" s="34" t="s">
        <v>89</v>
      </c>
      <c r="AN73" s="34" t="s">
        <v>89</v>
      </c>
      <c r="AO73" s="34" t="s">
        <v>89</v>
      </c>
      <c r="AP73" s="29" t="s">
        <v>89</v>
      </c>
      <c r="AQ73" s="34">
        <v>10301710</v>
      </c>
      <c r="AR73" s="36" t="s">
        <v>124</v>
      </c>
      <c r="AS73" s="18" t="s">
        <v>89</v>
      </c>
      <c r="AT73" s="37" t="s">
        <v>89</v>
      </c>
      <c r="AU73" s="38">
        <v>46265</v>
      </c>
      <c r="AV73" s="39" t="s">
        <v>974</v>
      </c>
      <c r="AW73" s="40"/>
      <c r="AX73" s="39" t="s">
        <v>975</v>
      </c>
      <c r="AY73" s="41" t="s">
        <v>976</v>
      </c>
      <c r="AZ73" s="40" t="s">
        <v>100</v>
      </c>
      <c r="BA73" s="42">
        <v>46027</v>
      </c>
      <c r="BB73" s="21" t="s">
        <v>101</v>
      </c>
      <c r="BC73" s="27" t="s">
        <v>977</v>
      </c>
      <c r="BD73" s="21">
        <v>90329094</v>
      </c>
      <c r="BE73" s="43">
        <v>10301710</v>
      </c>
      <c r="BF73" s="21" t="s">
        <v>124</v>
      </c>
      <c r="BG73" s="44">
        <v>46022</v>
      </c>
      <c r="BH73" s="45" t="s">
        <v>89</v>
      </c>
      <c r="BI73" s="44" t="s">
        <v>89</v>
      </c>
      <c r="BJ73" s="39" t="s">
        <v>107</v>
      </c>
      <c r="BK73" s="39" t="s">
        <v>155</v>
      </c>
      <c r="BL73" s="39" t="s">
        <v>155</v>
      </c>
      <c r="BM73" s="39" t="s">
        <v>107</v>
      </c>
      <c r="BN73" s="20" t="s">
        <v>89</v>
      </c>
      <c r="BO73" s="20">
        <v>1</v>
      </c>
      <c r="BP73" s="20" t="s">
        <v>132</v>
      </c>
      <c r="BQ73" s="34"/>
      <c r="BR73" s="34"/>
      <c r="BS73" s="40"/>
      <c r="BT73" s="40"/>
      <c r="BU73" s="34"/>
      <c r="BV73" s="34"/>
      <c r="BW73" s="40"/>
      <c r="BX73" s="40"/>
      <c r="BY73" s="46"/>
    </row>
    <row r="74" spans="1:77" ht="35.25" customHeight="1" x14ac:dyDescent="0.25">
      <c r="A74" s="16">
        <v>1003934174</v>
      </c>
      <c r="B74" s="17" t="s">
        <v>978</v>
      </c>
      <c r="C74" s="17" t="s">
        <v>78</v>
      </c>
      <c r="D74" s="17" t="s">
        <v>963</v>
      </c>
      <c r="E74" s="18">
        <v>46027</v>
      </c>
      <c r="F74" s="19" t="s">
        <v>979</v>
      </c>
      <c r="G74" s="17" t="s">
        <v>963</v>
      </c>
      <c r="H74" s="20" t="s">
        <v>965</v>
      </c>
      <c r="I74" s="21" t="s">
        <v>980</v>
      </c>
      <c r="J74" s="21" t="s">
        <v>981</v>
      </c>
      <c r="K74" s="21" t="s">
        <v>982</v>
      </c>
      <c r="L74" s="21" t="s">
        <v>86</v>
      </c>
      <c r="M74" s="21" t="s">
        <v>983</v>
      </c>
      <c r="N74" s="22">
        <v>33750</v>
      </c>
      <c r="O74" s="23" t="s">
        <v>984</v>
      </c>
      <c r="P74" s="21" t="s">
        <v>117</v>
      </c>
      <c r="Q74" s="24">
        <v>3218467737</v>
      </c>
      <c r="R74" s="24" t="s">
        <v>89</v>
      </c>
      <c r="S74" s="25" t="s">
        <v>985</v>
      </c>
      <c r="T74" s="26" t="s">
        <v>986</v>
      </c>
      <c r="U74" s="27" t="s">
        <v>167</v>
      </c>
      <c r="V74" s="21" t="s">
        <v>987</v>
      </c>
      <c r="W74" s="28">
        <v>90577770</v>
      </c>
      <c r="X74" s="29" t="s">
        <v>972</v>
      </c>
      <c r="Y74" s="29" t="s">
        <v>973</v>
      </c>
      <c r="Z74" s="30" t="s">
        <v>89</v>
      </c>
      <c r="AA74" s="29" t="s">
        <v>89</v>
      </c>
      <c r="AB74" s="30" t="s">
        <v>89</v>
      </c>
      <c r="AC74" s="31">
        <v>10301710</v>
      </c>
      <c r="AD74" s="32" t="s">
        <v>124</v>
      </c>
      <c r="AE74" s="33" t="s">
        <v>89</v>
      </c>
      <c r="AF74" s="33" t="s">
        <v>89</v>
      </c>
      <c r="AG74" s="34">
        <v>10301710</v>
      </c>
      <c r="AH74" s="32" t="s">
        <v>124</v>
      </c>
      <c r="AI74" s="35" t="s">
        <v>89</v>
      </c>
      <c r="AJ74" s="34" t="s">
        <v>89</v>
      </c>
      <c r="AK74" s="34" t="s">
        <v>89</v>
      </c>
      <c r="AL74" s="34" t="s">
        <v>89</v>
      </c>
      <c r="AM74" s="34" t="s">
        <v>89</v>
      </c>
      <c r="AN74" s="34" t="s">
        <v>89</v>
      </c>
      <c r="AO74" s="34" t="s">
        <v>89</v>
      </c>
      <c r="AP74" s="29" t="s">
        <v>89</v>
      </c>
      <c r="AQ74" s="34">
        <v>10301710</v>
      </c>
      <c r="AR74" s="36" t="s">
        <v>124</v>
      </c>
      <c r="AS74" s="18" t="s">
        <v>89</v>
      </c>
      <c r="AT74" s="37" t="s">
        <v>89</v>
      </c>
      <c r="AU74" s="38">
        <v>46265</v>
      </c>
      <c r="AV74" s="39" t="s">
        <v>974</v>
      </c>
      <c r="AW74" s="40"/>
      <c r="AX74" s="39" t="s">
        <v>975</v>
      </c>
      <c r="AY74" s="41" t="s">
        <v>976</v>
      </c>
      <c r="AZ74" s="40" t="s">
        <v>100</v>
      </c>
      <c r="BA74" s="42">
        <v>46027</v>
      </c>
      <c r="BB74" s="21" t="s">
        <v>101</v>
      </c>
      <c r="BC74" s="27" t="s">
        <v>988</v>
      </c>
      <c r="BD74" s="21">
        <v>90329094</v>
      </c>
      <c r="BE74" s="43">
        <v>10301710</v>
      </c>
      <c r="BF74" s="21" t="s">
        <v>124</v>
      </c>
      <c r="BG74" s="44">
        <v>46022</v>
      </c>
      <c r="BH74" s="45" t="s">
        <v>89</v>
      </c>
      <c r="BI74" s="44" t="s">
        <v>89</v>
      </c>
      <c r="BJ74" s="39" t="s">
        <v>105</v>
      </c>
      <c r="BK74" s="39" t="s">
        <v>155</v>
      </c>
      <c r="BL74" s="39" t="s">
        <v>378</v>
      </c>
      <c r="BM74" s="39" t="s">
        <v>107</v>
      </c>
      <c r="BN74" s="20" t="s">
        <v>89</v>
      </c>
      <c r="BO74" s="20">
        <v>1</v>
      </c>
      <c r="BP74" s="20" t="s">
        <v>156</v>
      </c>
      <c r="BQ74" s="34"/>
      <c r="BR74" s="34"/>
      <c r="BS74" s="40"/>
      <c r="BT74" s="40"/>
      <c r="BU74" s="34"/>
      <c r="BV74" s="34"/>
      <c r="BW74" s="40"/>
      <c r="BX74" s="40"/>
      <c r="BY74" s="46"/>
    </row>
    <row r="75" spans="1:77" ht="35.25" customHeight="1" x14ac:dyDescent="0.25">
      <c r="A75" s="16">
        <v>1045706790</v>
      </c>
      <c r="B75" s="17" t="s">
        <v>989</v>
      </c>
      <c r="C75" s="17" t="s">
        <v>78</v>
      </c>
      <c r="D75" s="17" t="s">
        <v>963</v>
      </c>
      <c r="E75" s="18">
        <v>46027</v>
      </c>
      <c r="F75" s="19" t="s">
        <v>990</v>
      </c>
      <c r="G75" s="17" t="s">
        <v>963</v>
      </c>
      <c r="H75" s="20" t="s">
        <v>965</v>
      </c>
      <c r="I75" s="21" t="s">
        <v>211</v>
      </c>
      <c r="J75" s="21" t="s">
        <v>991</v>
      </c>
      <c r="K75" s="21" t="s">
        <v>992</v>
      </c>
      <c r="L75" s="21" t="s">
        <v>86</v>
      </c>
      <c r="M75" s="21" t="s">
        <v>993</v>
      </c>
      <c r="N75" s="22">
        <v>33782</v>
      </c>
      <c r="O75" s="23" t="s">
        <v>994</v>
      </c>
      <c r="P75" s="21" t="s">
        <v>117</v>
      </c>
      <c r="Q75" s="24">
        <v>3114156922</v>
      </c>
      <c r="R75" s="24" t="s">
        <v>89</v>
      </c>
      <c r="S75" s="25" t="s">
        <v>995</v>
      </c>
      <c r="T75" s="26" t="s">
        <v>996</v>
      </c>
      <c r="U75" s="27" t="s">
        <v>167</v>
      </c>
      <c r="V75" s="21" t="s">
        <v>997</v>
      </c>
      <c r="W75" s="28">
        <v>90577770</v>
      </c>
      <c r="X75" s="29" t="s">
        <v>972</v>
      </c>
      <c r="Y75" s="29" t="s">
        <v>973</v>
      </c>
      <c r="Z75" s="30" t="s">
        <v>89</v>
      </c>
      <c r="AA75" s="29" t="s">
        <v>89</v>
      </c>
      <c r="AB75" s="30" t="s">
        <v>89</v>
      </c>
      <c r="AC75" s="31">
        <v>10301710</v>
      </c>
      <c r="AD75" s="32" t="s">
        <v>124</v>
      </c>
      <c r="AE75" s="33" t="s">
        <v>89</v>
      </c>
      <c r="AF75" s="33" t="s">
        <v>89</v>
      </c>
      <c r="AG75" s="34">
        <v>10301710</v>
      </c>
      <c r="AH75" s="32" t="s">
        <v>124</v>
      </c>
      <c r="AI75" s="35" t="s">
        <v>89</v>
      </c>
      <c r="AJ75" s="34" t="s">
        <v>89</v>
      </c>
      <c r="AK75" s="34" t="s">
        <v>89</v>
      </c>
      <c r="AL75" s="34" t="s">
        <v>89</v>
      </c>
      <c r="AM75" s="34" t="s">
        <v>89</v>
      </c>
      <c r="AN75" s="34" t="s">
        <v>89</v>
      </c>
      <c r="AO75" s="34" t="s">
        <v>89</v>
      </c>
      <c r="AP75" s="29" t="s">
        <v>89</v>
      </c>
      <c r="AQ75" s="34">
        <v>10301710</v>
      </c>
      <c r="AR75" s="36" t="s">
        <v>124</v>
      </c>
      <c r="AS75" s="18" t="s">
        <v>89</v>
      </c>
      <c r="AT75" s="37" t="s">
        <v>89</v>
      </c>
      <c r="AU75" s="38">
        <v>46265</v>
      </c>
      <c r="AV75" s="39" t="s">
        <v>974</v>
      </c>
      <c r="AW75" s="40"/>
      <c r="AX75" s="39" t="s">
        <v>975</v>
      </c>
      <c r="AY75" s="41" t="s">
        <v>976</v>
      </c>
      <c r="AZ75" s="40" t="s">
        <v>100</v>
      </c>
      <c r="BA75" s="42">
        <v>46027</v>
      </c>
      <c r="BB75" s="21" t="s">
        <v>101</v>
      </c>
      <c r="BC75" s="27" t="s">
        <v>998</v>
      </c>
      <c r="BD75" s="21">
        <v>90329094</v>
      </c>
      <c r="BE75" s="43">
        <v>10301710</v>
      </c>
      <c r="BF75" s="21" t="s">
        <v>124</v>
      </c>
      <c r="BG75" s="44">
        <v>46021</v>
      </c>
      <c r="BH75" s="45" t="s">
        <v>89</v>
      </c>
      <c r="BI75" s="44" t="s">
        <v>89</v>
      </c>
      <c r="BJ75" s="39" t="s">
        <v>154</v>
      </c>
      <c r="BK75" s="39" t="s">
        <v>182</v>
      </c>
      <c r="BL75" s="39" t="s">
        <v>378</v>
      </c>
      <c r="BM75" s="39" t="s">
        <v>107</v>
      </c>
      <c r="BN75" s="20" t="s">
        <v>89</v>
      </c>
      <c r="BO75" s="20">
        <v>1</v>
      </c>
      <c r="BP75" s="20" t="s">
        <v>156</v>
      </c>
      <c r="BQ75" s="34"/>
      <c r="BR75" s="34"/>
      <c r="BS75" s="40"/>
      <c r="BT75" s="40"/>
      <c r="BU75" s="34"/>
      <c r="BV75" s="34"/>
      <c r="BW75" s="40"/>
      <c r="BX75" s="40"/>
      <c r="BY75" s="46"/>
    </row>
    <row r="76" spans="1:77" ht="35.25" customHeight="1" x14ac:dyDescent="0.25">
      <c r="A76" s="16">
        <v>1098726424</v>
      </c>
      <c r="B76" s="17" t="s">
        <v>999</v>
      </c>
      <c r="C76" s="17" t="s">
        <v>78</v>
      </c>
      <c r="D76" s="17" t="s">
        <v>963</v>
      </c>
      <c r="E76" s="18">
        <v>46027</v>
      </c>
      <c r="F76" s="19" t="s">
        <v>1000</v>
      </c>
      <c r="G76" s="17" t="s">
        <v>963</v>
      </c>
      <c r="H76" s="20" t="s">
        <v>965</v>
      </c>
      <c r="I76" s="21" t="s">
        <v>298</v>
      </c>
      <c r="J76" s="21" t="s">
        <v>1001</v>
      </c>
      <c r="K76" s="21" t="s">
        <v>1002</v>
      </c>
      <c r="L76" s="21" t="s">
        <v>86</v>
      </c>
      <c r="M76" s="21" t="s">
        <v>301</v>
      </c>
      <c r="N76" s="22">
        <v>33620</v>
      </c>
      <c r="O76" s="23" t="s">
        <v>1003</v>
      </c>
      <c r="P76" s="21" t="s">
        <v>258</v>
      </c>
      <c r="Q76" s="24">
        <v>3163835735</v>
      </c>
      <c r="R76" s="24" t="s">
        <v>89</v>
      </c>
      <c r="S76" s="25" t="s">
        <v>1004</v>
      </c>
      <c r="T76" s="26" t="s">
        <v>1005</v>
      </c>
      <c r="U76" s="27" t="s">
        <v>167</v>
      </c>
      <c r="V76" s="21" t="s">
        <v>1006</v>
      </c>
      <c r="W76" s="28">
        <v>90577770</v>
      </c>
      <c r="X76" s="29" t="s">
        <v>972</v>
      </c>
      <c r="Y76" s="29" t="s">
        <v>973</v>
      </c>
      <c r="Z76" s="30" t="s">
        <v>89</v>
      </c>
      <c r="AA76" s="29" t="s">
        <v>89</v>
      </c>
      <c r="AB76" s="30" t="s">
        <v>89</v>
      </c>
      <c r="AC76" s="31">
        <v>10301710</v>
      </c>
      <c r="AD76" s="32" t="s">
        <v>124</v>
      </c>
      <c r="AE76" s="33" t="s">
        <v>89</v>
      </c>
      <c r="AF76" s="33" t="s">
        <v>89</v>
      </c>
      <c r="AG76" s="34">
        <v>10301710</v>
      </c>
      <c r="AH76" s="32" t="s">
        <v>124</v>
      </c>
      <c r="AI76" s="35" t="s">
        <v>89</v>
      </c>
      <c r="AJ76" s="34" t="s">
        <v>89</v>
      </c>
      <c r="AK76" s="34" t="s">
        <v>89</v>
      </c>
      <c r="AL76" s="34" t="s">
        <v>89</v>
      </c>
      <c r="AM76" s="34" t="s">
        <v>89</v>
      </c>
      <c r="AN76" s="34" t="s">
        <v>89</v>
      </c>
      <c r="AO76" s="34" t="s">
        <v>89</v>
      </c>
      <c r="AP76" s="29" t="s">
        <v>89</v>
      </c>
      <c r="AQ76" s="34">
        <v>10301710</v>
      </c>
      <c r="AR76" s="36" t="s">
        <v>124</v>
      </c>
      <c r="AS76" s="18" t="s">
        <v>89</v>
      </c>
      <c r="AT76" s="37" t="s">
        <v>89</v>
      </c>
      <c r="AU76" s="38">
        <v>46265</v>
      </c>
      <c r="AV76" s="39" t="s">
        <v>974</v>
      </c>
      <c r="AW76" s="40"/>
      <c r="AX76" s="39" t="s">
        <v>975</v>
      </c>
      <c r="AY76" s="41" t="s">
        <v>976</v>
      </c>
      <c r="AZ76" s="40" t="s">
        <v>100</v>
      </c>
      <c r="BA76" s="42">
        <v>46027</v>
      </c>
      <c r="BB76" s="21" t="s">
        <v>101</v>
      </c>
      <c r="BC76" s="27" t="s">
        <v>1007</v>
      </c>
      <c r="BD76" s="21">
        <v>90455508</v>
      </c>
      <c r="BE76" s="43">
        <v>10301710</v>
      </c>
      <c r="BF76" s="21" t="s">
        <v>124</v>
      </c>
      <c r="BG76" s="44">
        <v>46022</v>
      </c>
      <c r="BH76" s="45" t="s">
        <v>89</v>
      </c>
      <c r="BI76" s="44" t="s">
        <v>89</v>
      </c>
      <c r="BJ76" s="39" t="s">
        <v>357</v>
      </c>
      <c r="BK76" s="39" t="s">
        <v>182</v>
      </c>
      <c r="BL76" s="39" t="s">
        <v>155</v>
      </c>
      <c r="BM76" s="39" t="s">
        <v>107</v>
      </c>
      <c r="BN76" s="20" t="s">
        <v>89</v>
      </c>
      <c r="BO76" s="20">
        <v>1</v>
      </c>
      <c r="BP76" s="20" t="s">
        <v>132</v>
      </c>
      <c r="BQ76" s="34"/>
      <c r="BR76" s="34"/>
      <c r="BS76" s="40"/>
      <c r="BT76" s="40"/>
      <c r="BU76" s="34"/>
      <c r="BV76" s="34"/>
      <c r="BW76" s="40"/>
      <c r="BX76" s="40"/>
      <c r="BY76" s="46"/>
    </row>
    <row r="77" spans="1:77" ht="35.25" customHeight="1" x14ac:dyDescent="0.25">
      <c r="A77" s="16">
        <v>1098709932</v>
      </c>
      <c r="B77" s="17" t="s">
        <v>1008</v>
      </c>
      <c r="C77" s="17" t="s">
        <v>78</v>
      </c>
      <c r="D77" s="17" t="s">
        <v>963</v>
      </c>
      <c r="E77" s="18">
        <v>46027</v>
      </c>
      <c r="F77" s="19" t="s">
        <v>1009</v>
      </c>
      <c r="G77" s="17" t="s">
        <v>963</v>
      </c>
      <c r="H77" s="20" t="s">
        <v>965</v>
      </c>
      <c r="I77" s="21" t="s">
        <v>298</v>
      </c>
      <c r="J77" s="21" t="s">
        <v>1010</v>
      </c>
      <c r="K77" s="21" t="s">
        <v>1011</v>
      </c>
      <c r="L77" s="21" t="s">
        <v>86</v>
      </c>
      <c r="M77" s="21" t="s">
        <v>301</v>
      </c>
      <c r="N77" s="22">
        <v>33478</v>
      </c>
      <c r="O77" s="23" t="s">
        <v>1012</v>
      </c>
      <c r="P77" s="21" t="s">
        <v>332</v>
      </c>
      <c r="Q77" s="24">
        <v>3008669991</v>
      </c>
      <c r="R77" s="24" t="s">
        <v>89</v>
      </c>
      <c r="S77" s="25" t="s">
        <v>1013</v>
      </c>
      <c r="T77" s="26" t="s">
        <v>1014</v>
      </c>
      <c r="U77" s="27" t="s">
        <v>167</v>
      </c>
      <c r="V77" s="21" t="s">
        <v>987</v>
      </c>
      <c r="W77" s="28">
        <v>90577770</v>
      </c>
      <c r="X77" s="29" t="s">
        <v>972</v>
      </c>
      <c r="Y77" s="29" t="s">
        <v>973</v>
      </c>
      <c r="Z77" s="30" t="s">
        <v>89</v>
      </c>
      <c r="AA77" s="29" t="s">
        <v>89</v>
      </c>
      <c r="AB77" s="30" t="s">
        <v>89</v>
      </c>
      <c r="AC77" s="31">
        <v>10301710</v>
      </c>
      <c r="AD77" s="32" t="s">
        <v>124</v>
      </c>
      <c r="AE77" s="33" t="s">
        <v>89</v>
      </c>
      <c r="AF77" s="33" t="s">
        <v>89</v>
      </c>
      <c r="AG77" s="34">
        <v>10301710</v>
      </c>
      <c r="AH77" s="32" t="s">
        <v>124</v>
      </c>
      <c r="AI77" s="35" t="s">
        <v>89</v>
      </c>
      <c r="AJ77" s="34" t="s">
        <v>89</v>
      </c>
      <c r="AK77" s="34" t="s">
        <v>89</v>
      </c>
      <c r="AL77" s="34" t="s">
        <v>89</v>
      </c>
      <c r="AM77" s="34" t="s">
        <v>89</v>
      </c>
      <c r="AN77" s="34" t="s">
        <v>89</v>
      </c>
      <c r="AO77" s="34" t="s">
        <v>89</v>
      </c>
      <c r="AP77" s="29" t="s">
        <v>89</v>
      </c>
      <c r="AQ77" s="34">
        <v>10301710</v>
      </c>
      <c r="AR77" s="36" t="s">
        <v>124</v>
      </c>
      <c r="AS77" s="18" t="s">
        <v>89</v>
      </c>
      <c r="AT77" s="37" t="s">
        <v>89</v>
      </c>
      <c r="AU77" s="38">
        <v>46265</v>
      </c>
      <c r="AV77" s="39" t="s">
        <v>974</v>
      </c>
      <c r="AW77" s="40"/>
      <c r="AX77" s="39" t="s">
        <v>975</v>
      </c>
      <c r="AY77" s="41" t="s">
        <v>976</v>
      </c>
      <c r="AZ77" s="40" t="s">
        <v>100</v>
      </c>
      <c r="BA77" s="42">
        <v>46027</v>
      </c>
      <c r="BB77" s="21" t="s">
        <v>101</v>
      </c>
      <c r="BC77" s="27" t="s">
        <v>89</v>
      </c>
      <c r="BD77" s="21" t="s">
        <v>89</v>
      </c>
      <c r="BE77" s="43" t="s">
        <v>89</v>
      </c>
      <c r="BF77" s="21" t="s">
        <v>89</v>
      </c>
      <c r="BG77" s="44" t="s">
        <v>89</v>
      </c>
      <c r="BH77" s="45" t="s">
        <v>89</v>
      </c>
      <c r="BI77" s="44" t="s">
        <v>89</v>
      </c>
      <c r="BJ77" s="39" t="s">
        <v>105</v>
      </c>
      <c r="BK77" s="39" t="s">
        <v>155</v>
      </c>
      <c r="BL77" s="39" t="s">
        <v>155</v>
      </c>
      <c r="BM77" s="39" t="s">
        <v>107</v>
      </c>
      <c r="BN77" s="20" t="s">
        <v>89</v>
      </c>
      <c r="BO77" s="20">
        <v>1</v>
      </c>
      <c r="BP77" s="20" t="s">
        <v>267</v>
      </c>
      <c r="BQ77" s="34"/>
      <c r="BR77" s="34"/>
      <c r="BS77" s="40"/>
      <c r="BT77" s="40"/>
      <c r="BU77" s="34"/>
      <c r="BV77" s="34"/>
      <c r="BW77" s="40"/>
      <c r="BX77" s="40"/>
      <c r="BY77" s="46"/>
    </row>
    <row r="78" spans="1:77" ht="35.25" customHeight="1" x14ac:dyDescent="0.25">
      <c r="A78" s="16">
        <v>1014262113</v>
      </c>
      <c r="B78" s="17" t="s">
        <v>1015</v>
      </c>
      <c r="C78" s="17" t="s">
        <v>78</v>
      </c>
      <c r="D78" s="17" t="s">
        <v>963</v>
      </c>
      <c r="E78" s="18">
        <v>46027</v>
      </c>
      <c r="F78" s="19" t="s">
        <v>1016</v>
      </c>
      <c r="G78" s="17" t="s">
        <v>963</v>
      </c>
      <c r="H78" s="20" t="s">
        <v>965</v>
      </c>
      <c r="I78" s="21" t="s">
        <v>174</v>
      </c>
      <c r="J78" s="21" t="s">
        <v>1017</v>
      </c>
      <c r="K78" s="21" t="s">
        <v>1018</v>
      </c>
      <c r="L78" s="21" t="s">
        <v>86</v>
      </c>
      <c r="M78" s="21" t="s">
        <v>174</v>
      </c>
      <c r="N78" s="22">
        <v>34691</v>
      </c>
      <c r="O78" s="23" t="s">
        <v>1019</v>
      </c>
      <c r="P78" s="21" t="s">
        <v>117</v>
      </c>
      <c r="Q78" s="24">
        <v>3144498741</v>
      </c>
      <c r="R78" s="24" t="s">
        <v>89</v>
      </c>
      <c r="S78" s="25" t="s">
        <v>1020</v>
      </c>
      <c r="T78" s="26" t="s">
        <v>1021</v>
      </c>
      <c r="U78" s="27" t="s">
        <v>167</v>
      </c>
      <c r="V78" s="21" t="s">
        <v>1022</v>
      </c>
      <c r="W78" s="28">
        <v>90577770</v>
      </c>
      <c r="X78" s="29" t="s">
        <v>972</v>
      </c>
      <c r="Y78" s="29" t="s">
        <v>973</v>
      </c>
      <c r="Z78" s="30" t="s">
        <v>89</v>
      </c>
      <c r="AA78" s="29" t="s">
        <v>89</v>
      </c>
      <c r="AB78" s="30" t="s">
        <v>89</v>
      </c>
      <c r="AC78" s="31">
        <v>10301710</v>
      </c>
      <c r="AD78" s="32" t="s">
        <v>124</v>
      </c>
      <c r="AE78" s="33" t="s">
        <v>89</v>
      </c>
      <c r="AF78" s="33" t="s">
        <v>89</v>
      </c>
      <c r="AG78" s="34">
        <v>10301710</v>
      </c>
      <c r="AH78" s="32" t="s">
        <v>124</v>
      </c>
      <c r="AI78" s="35" t="s">
        <v>89</v>
      </c>
      <c r="AJ78" s="34" t="s">
        <v>89</v>
      </c>
      <c r="AK78" s="34" t="s">
        <v>89</v>
      </c>
      <c r="AL78" s="34" t="s">
        <v>89</v>
      </c>
      <c r="AM78" s="34" t="s">
        <v>89</v>
      </c>
      <c r="AN78" s="34" t="s">
        <v>89</v>
      </c>
      <c r="AO78" s="34" t="s">
        <v>89</v>
      </c>
      <c r="AP78" s="29" t="s">
        <v>89</v>
      </c>
      <c r="AQ78" s="34">
        <v>10301710</v>
      </c>
      <c r="AR78" s="36" t="s">
        <v>124</v>
      </c>
      <c r="AS78" s="18" t="s">
        <v>89</v>
      </c>
      <c r="AT78" s="37" t="s">
        <v>89</v>
      </c>
      <c r="AU78" s="38">
        <v>46234</v>
      </c>
      <c r="AV78" s="39" t="s">
        <v>1023</v>
      </c>
      <c r="AW78" s="40"/>
      <c r="AX78" s="39" t="s">
        <v>1024</v>
      </c>
      <c r="AY78" s="41" t="s">
        <v>1025</v>
      </c>
      <c r="AZ78" s="40" t="s">
        <v>100</v>
      </c>
      <c r="BA78" s="42">
        <v>46027</v>
      </c>
      <c r="BB78" s="21" t="s">
        <v>101</v>
      </c>
      <c r="BC78" s="27" t="s">
        <v>1026</v>
      </c>
      <c r="BD78" s="21">
        <v>90048176</v>
      </c>
      <c r="BE78" s="43">
        <v>10301710</v>
      </c>
      <c r="BF78" s="21" t="s">
        <v>124</v>
      </c>
      <c r="BG78" s="44">
        <v>46022</v>
      </c>
      <c r="BH78" s="45" t="s">
        <v>89</v>
      </c>
      <c r="BI78" s="44" t="s">
        <v>89</v>
      </c>
      <c r="BJ78" s="39" t="s">
        <v>154</v>
      </c>
      <c r="BK78" s="39" t="s">
        <v>193</v>
      </c>
      <c r="BL78" s="39" t="s">
        <v>378</v>
      </c>
      <c r="BM78" s="39" t="s">
        <v>107</v>
      </c>
      <c r="BN78" s="20" t="s">
        <v>89</v>
      </c>
      <c r="BO78" s="20">
        <v>1</v>
      </c>
      <c r="BP78" s="20" t="s">
        <v>156</v>
      </c>
      <c r="BQ78" s="34"/>
      <c r="BR78" s="34"/>
      <c r="BS78" s="40"/>
      <c r="BT78" s="40"/>
      <c r="BU78" s="34"/>
      <c r="BV78" s="34"/>
      <c r="BW78" s="40"/>
      <c r="BX78" s="40"/>
      <c r="BY78" s="46"/>
    </row>
    <row r="79" spans="1:77" ht="35.25" customHeight="1" x14ac:dyDescent="0.25">
      <c r="A79" s="16">
        <v>1098745210</v>
      </c>
      <c r="B79" s="17" t="s">
        <v>1027</v>
      </c>
      <c r="C79" s="17" t="s">
        <v>78</v>
      </c>
      <c r="D79" s="17" t="s">
        <v>963</v>
      </c>
      <c r="E79" s="18">
        <v>46027</v>
      </c>
      <c r="F79" s="19" t="s">
        <v>1028</v>
      </c>
      <c r="G79" s="17" t="s">
        <v>963</v>
      </c>
      <c r="H79" s="20" t="s">
        <v>965</v>
      </c>
      <c r="I79" s="21" t="s">
        <v>298</v>
      </c>
      <c r="J79" s="21" t="s">
        <v>1029</v>
      </c>
      <c r="K79" s="21" t="s">
        <v>1030</v>
      </c>
      <c r="L79" s="21" t="s">
        <v>86</v>
      </c>
      <c r="M79" s="21" t="s">
        <v>301</v>
      </c>
      <c r="N79" s="22">
        <v>34228</v>
      </c>
      <c r="O79" s="23" t="s">
        <v>1031</v>
      </c>
      <c r="P79" s="21" t="s">
        <v>1032</v>
      </c>
      <c r="Q79" s="24">
        <v>3154045354</v>
      </c>
      <c r="R79" s="24" t="s">
        <v>89</v>
      </c>
      <c r="S79" s="25" t="s">
        <v>1033</v>
      </c>
      <c r="T79" s="26" t="s">
        <v>1034</v>
      </c>
      <c r="U79" s="27" t="s">
        <v>935</v>
      </c>
      <c r="V79" s="21" t="s">
        <v>1035</v>
      </c>
      <c r="W79" s="28">
        <v>90577770</v>
      </c>
      <c r="X79" s="29" t="s">
        <v>972</v>
      </c>
      <c r="Y79" s="29" t="s">
        <v>973</v>
      </c>
      <c r="Z79" s="30" t="s">
        <v>89</v>
      </c>
      <c r="AA79" s="29" t="s">
        <v>89</v>
      </c>
      <c r="AB79" s="30" t="s">
        <v>89</v>
      </c>
      <c r="AC79" s="31">
        <v>10301710</v>
      </c>
      <c r="AD79" s="32" t="s">
        <v>124</v>
      </c>
      <c r="AE79" s="33" t="s">
        <v>89</v>
      </c>
      <c r="AF79" s="33" t="s">
        <v>89</v>
      </c>
      <c r="AG79" s="34">
        <v>10301710</v>
      </c>
      <c r="AH79" s="32" t="s">
        <v>124</v>
      </c>
      <c r="AI79" s="35" t="s">
        <v>89</v>
      </c>
      <c r="AJ79" s="34" t="s">
        <v>89</v>
      </c>
      <c r="AK79" s="34" t="s">
        <v>89</v>
      </c>
      <c r="AL79" s="34" t="s">
        <v>89</v>
      </c>
      <c r="AM79" s="34" t="s">
        <v>89</v>
      </c>
      <c r="AN79" s="34" t="s">
        <v>89</v>
      </c>
      <c r="AO79" s="34" t="s">
        <v>89</v>
      </c>
      <c r="AP79" s="29" t="s">
        <v>89</v>
      </c>
      <c r="AQ79" s="34">
        <v>10301710</v>
      </c>
      <c r="AR79" s="36" t="s">
        <v>124</v>
      </c>
      <c r="AS79" s="18" t="s">
        <v>89</v>
      </c>
      <c r="AT79" s="37" t="s">
        <v>89</v>
      </c>
      <c r="AU79" s="38">
        <v>46265</v>
      </c>
      <c r="AV79" s="39" t="s">
        <v>974</v>
      </c>
      <c r="AW79" s="40"/>
      <c r="AX79" s="39" t="s">
        <v>975</v>
      </c>
      <c r="AY79" s="41" t="s">
        <v>976</v>
      </c>
      <c r="AZ79" s="40" t="s">
        <v>100</v>
      </c>
      <c r="BA79" s="42">
        <v>46027</v>
      </c>
      <c r="BB79" s="21" t="s">
        <v>101</v>
      </c>
      <c r="BC79" s="27" t="s">
        <v>1036</v>
      </c>
      <c r="BD79" s="21">
        <v>90329094</v>
      </c>
      <c r="BE79" s="43">
        <v>10301710</v>
      </c>
      <c r="BF79" s="21" t="s">
        <v>124</v>
      </c>
      <c r="BG79" s="44">
        <v>46022</v>
      </c>
      <c r="BH79" s="45" t="s">
        <v>89</v>
      </c>
      <c r="BI79" s="44" t="s">
        <v>89</v>
      </c>
      <c r="BJ79" s="39" t="s">
        <v>105</v>
      </c>
      <c r="BK79" s="39" t="s">
        <v>182</v>
      </c>
      <c r="BL79" s="39" t="s">
        <v>89</v>
      </c>
      <c r="BM79" s="39" t="s">
        <v>107</v>
      </c>
      <c r="BN79" s="20" t="s">
        <v>89</v>
      </c>
      <c r="BO79" s="20">
        <v>1</v>
      </c>
      <c r="BP79" s="20" t="s">
        <v>156</v>
      </c>
      <c r="BQ79" s="34"/>
      <c r="BR79" s="34"/>
      <c r="BS79" s="40"/>
      <c r="BT79" s="40"/>
      <c r="BU79" s="34"/>
      <c r="BV79" s="34"/>
      <c r="BW79" s="40"/>
      <c r="BX79" s="40"/>
      <c r="BY79" s="46"/>
    </row>
    <row r="80" spans="1:77" ht="35.25" customHeight="1" x14ac:dyDescent="0.25">
      <c r="A80" s="16">
        <v>1075242729</v>
      </c>
      <c r="B80" s="17" t="s">
        <v>1037</v>
      </c>
      <c r="C80" s="17" t="s">
        <v>78</v>
      </c>
      <c r="D80" s="17" t="s">
        <v>1038</v>
      </c>
      <c r="E80" s="18">
        <v>46027</v>
      </c>
      <c r="F80" s="19" t="s">
        <v>1039</v>
      </c>
      <c r="G80" s="17" t="s">
        <v>1038</v>
      </c>
      <c r="H80" s="20" t="s">
        <v>965</v>
      </c>
      <c r="I80" s="21" t="s">
        <v>164</v>
      </c>
      <c r="J80" s="21" t="s">
        <v>1040</v>
      </c>
      <c r="K80" s="21" t="s">
        <v>1041</v>
      </c>
      <c r="L80" s="21" t="s">
        <v>86</v>
      </c>
      <c r="M80" s="21" t="s">
        <v>160</v>
      </c>
      <c r="N80" s="22">
        <v>32941</v>
      </c>
      <c r="O80" s="23" t="s">
        <v>1042</v>
      </c>
      <c r="P80" s="21" t="s">
        <v>117</v>
      </c>
      <c r="Q80" s="24">
        <v>3002492506</v>
      </c>
      <c r="R80" s="24" t="s">
        <v>89</v>
      </c>
      <c r="S80" s="25" t="s">
        <v>1043</v>
      </c>
      <c r="T80" s="26" t="s">
        <v>1044</v>
      </c>
      <c r="U80" s="27" t="s">
        <v>1045</v>
      </c>
      <c r="V80" s="21" t="s">
        <v>1046</v>
      </c>
      <c r="W80" s="28">
        <v>90577770</v>
      </c>
      <c r="X80" s="29" t="s">
        <v>972</v>
      </c>
      <c r="Y80" s="29" t="s">
        <v>973</v>
      </c>
      <c r="Z80" s="30" t="s">
        <v>89</v>
      </c>
      <c r="AA80" s="29" t="s">
        <v>89</v>
      </c>
      <c r="AB80" s="30" t="s">
        <v>89</v>
      </c>
      <c r="AC80" s="31">
        <v>12029304.4</v>
      </c>
      <c r="AD80" s="32" t="s">
        <v>146</v>
      </c>
      <c r="AE80" s="33" t="s">
        <v>89</v>
      </c>
      <c r="AF80" s="33" t="s">
        <v>89</v>
      </c>
      <c r="AG80" s="34">
        <v>12029304.4</v>
      </c>
      <c r="AH80" s="32" t="s">
        <v>146</v>
      </c>
      <c r="AI80" s="35" t="s">
        <v>89</v>
      </c>
      <c r="AJ80" s="34" t="s">
        <v>89</v>
      </c>
      <c r="AK80" s="34" t="s">
        <v>89</v>
      </c>
      <c r="AL80" s="34" t="s">
        <v>89</v>
      </c>
      <c r="AM80" s="34" t="s">
        <v>89</v>
      </c>
      <c r="AN80" s="34" t="s">
        <v>89</v>
      </c>
      <c r="AO80" s="34">
        <v>4681715.5999999996</v>
      </c>
      <c r="AP80" s="29" t="s">
        <v>448</v>
      </c>
      <c r="AQ80" s="34">
        <v>16711020</v>
      </c>
      <c r="AR80" s="36" t="s">
        <v>433</v>
      </c>
      <c r="AS80" s="18" t="s">
        <v>89</v>
      </c>
      <c r="AT80" s="37" t="s">
        <v>89</v>
      </c>
      <c r="AU80" s="38">
        <v>46265</v>
      </c>
      <c r="AV80" s="39" t="s">
        <v>974</v>
      </c>
      <c r="AW80" s="40"/>
      <c r="AX80" s="39" t="s">
        <v>975</v>
      </c>
      <c r="AY80" s="41" t="s">
        <v>976</v>
      </c>
      <c r="AZ80" s="40" t="s">
        <v>100</v>
      </c>
      <c r="BA80" s="42">
        <v>46027</v>
      </c>
      <c r="BB80" s="21" t="s">
        <v>101</v>
      </c>
      <c r="BC80" s="27" t="s">
        <v>89</v>
      </c>
      <c r="BD80" s="21" t="s">
        <v>89</v>
      </c>
      <c r="BE80" s="43" t="s">
        <v>89</v>
      </c>
      <c r="BF80" s="21" t="s">
        <v>89</v>
      </c>
      <c r="BG80" s="44" t="s">
        <v>89</v>
      </c>
      <c r="BH80" s="45" t="s">
        <v>89</v>
      </c>
      <c r="BI80" s="44" t="s">
        <v>89</v>
      </c>
      <c r="BJ80" s="39" t="s">
        <v>1047</v>
      </c>
      <c r="BK80" s="39" t="s">
        <v>130</v>
      </c>
      <c r="BL80" s="39" t="s">
        <v>533</v>
      </c>
      <c r="BM80" s="39" t="s">
        <v>107</v>
      </c>
      <c r="BN80" s="20" t="s">
        <v>89</v>
      </c>
      <c r="BO80" s="20">
        <v>1</v>
      </c>
      <c r="BP80" s="20" t="s">
        <v>267</v>
      </c>
      <c r="BQ80" s="34"/>
      <c r="BR80" s="34"/>
      <c r="BS80" s="40"/>
      <c r="BT80" s="40"/>
      <c r="BU80" s="34"/>
      <c r="BV80" s="34"/>
      <c r="BW80" s="40"/>
      <c r="BX80" s="40"/>
      <c r="BY80" s="46"/>
    </row>
    <row r="81" spans="1:77" ht="35.25" customHeight="1" x14ac:dyDescent="0.25">
      <c r="A81" s="16">
        <v>1022380991</v>
      </c>
      <c r="B81" s="17" t="s">
        <v>1048</v>
      </c>
      <c r="C81" s="17" t="s">
        <v>78</v>
      </c>
      <c r="D81" s="17" t="s">
        <v>1049</v>
      </c>
      <c r="E81" s="18">
        <v>46030</v>
      </c>
      <c r="F81" s="19" t="s">
        <v>1050</v>
      </c>
      <c r="G81" s="17" t="s">
        <v>1049</v>
      </c>
      <c r="H81" s="20" t="s">
        <v>82</v>
      </c>
      <c r="I81" s="21" t="s">
        <v>174</v>
      </c>
      <c r="J81" s="21" t="s">
        <v>361</v>
      </c>
      <c r="K81" s="21" t="s">
        <v>1051</v>
      </c>
      <c r="L81" s="21" t="s">
        <v>86</v>
      </c>
      <c r="M81" s="21" t="s">
        <v>174</v>
      </c>
      <c r="N81" s="22">
        <v>33974</v>
      </c>
      <c r="O81" s="23" t="s">
        <v>1052</v>
      </c>
      <c r="P81" s="21" t="s">
        <v>117</v>
      </c>
      <c r="Q81" s="24">
        <v>3192191632</v>
      </c>
      <c r="R81" s="24" t="s">
        <v>89</v>
      </c>
      <c r="S81" s="25" t="s">
        <v>1053</v>
      </c>
      <c r="T81" s="26" t="s">
        <v>1054</v>
      </c>
      <c r="U81" s="27" t="s">
        <v>202</v>
      </c>
      <c r="V81" s="21" t="s">
        <v>1055</v>
      </c>
      <c r="W81" s="28">
        <v>90594501</v>
      </c>
      <c r="X81" s="29" t="s">
        <v>1056</v>
      </c>
      <c r="Y81" s="29" t="s">
        <v>1057</v>
      </c>
      <c r="Z81" s="30" t="s">
        <v>89</v>
      </c>
      <c r="AA81" s="29" t="s">
        <v>89</v>
      </c>
      <c r="AB81" s="30" t="s">
        <v>89</v>
      </c>
      <c r="AC81" s="31">
        <v>12029304.4</v>
      </c>
      <c r="AD81" s="32" t="s">
        <v>146</v>
      </c>
      <c r="AE81" s="33" t="s">
        <v>89</v>
      </c>
      <c r="AF81" s="33" t="s">
        <v>89</v>
      </c>
      <c r="AG81" s="34">
        <v>12029304.4</v>
      </c>
      <c r="AH81" s="32" t="s">
        <v>146</v>
      </c>
      <c r="AI81" s="35" t="s">
        <v>89</v>
      </c>
      <c r="AJ81" s="34" t="s">
        <v>89</v>
      </c>
      <c r="AK81" s="34" t="s">
        <v>89</v>
      </c>
      <c r="AL81" s="34" t="s">
        <v>89</v>
      </c>
      <c r="AM81" s="34" t="s">
        <v>89</v>
      </c>
      <c r="AN81" s="34" t="s">
        <v>89</v>
      </c>
      <c r="AO81" s="34">
        <v>4681715.5999999996</v>
      </c>
      <c r="AP81" s="29" t="s">
        <v>448</v>
      </c>
      <c r="AQ81" s="34">
        <v>16711020</v>
      </c>
      <c r="AR81" s="36" t="s">
        <v>433</v>
      </c>
      <c r="AS81" s="18" t="s">
        <v>89</v>
      </c>
      <c r="AT81" s="37" t="s">
        <v>89</v>
      </c>
      <c r="AU81" s="38">
        <v>46265</v>
      </c>
      <c r="AV81" s="39" t="s">
        <v>1058</v>
      </c>
      <c r="AW81" s="40"/>
      <c r="AX81" s="39" t="s">
        <v>975</v>
      </c>
      <c r="AY81" s="41">
        <v>46077</v>
      </c>
      <c r="AZ81" s="40" t="s">
        <v>100</v>
      </c>
      <c r="BA81" s="42">
        <v>46030</v>
      </c>
      <c r="BB81" s="21" t="s">
        <v>101</v>
      </c>
      <c r="BC81" s="27" t="s">
        <v>1059</v>
      </c>
      <c r="BD81" s="21">
        <v>90049431</v>
      </c>
      <c r="BE81" s="43">
        <v>12029304.4</v>
      </c>
      <c r="BF81" s="21" t="s">
        <v>146</v>
      </c>
      <c r="BG81" s="44">
        <v>46022</v>
      </c>
      <c r="BH81" s="45" t="s">
        <v>89</v>
      </c>
      <c r="BI81" s="44" t="s">
        <v>89</v>
      </c>
      <c r="BJ81" s="39" t="s">
        <v>107</v>
      </c>
      <c r="BK81" s="39" t="s">
        <v>193</v>
      </c>
      <c r="BL81" s="39" t="s">
        <v>193</v>
      </c>
      <c r="BM81" s="39" t="s">
        <v>107</v>
      </c>
      <c r="BN81" s="20" t="s">
        <v>89</v>
      </c>
      <c r="BO81" s="20">
        <v>1</v>
      </c>
      <c r="BP81" s="20" t="s">
        <v>267</v>
      </c>
      <c r="BQ81" s="34"/>
      <c r="BR81" s="34"/>
      <c r="BS81" s="40"/>
      <c r="BT81" s="40"/>
      <c r="BU81" s="34"/>
      <c r="BV81" s="34"/>
      <c r="BW81" s="40"/>
      <c r="BX81" s="40"/>
      <c r="BY81" s="46"/>
    </row>
    <row r="82" spans="1:77" ht="35.25" customHeight="1" x14ac:dyDescent="0.25">
      <c r="A82" s="16">
        <v>13481943</v>
      </c>
      <c r="B82" s="17" t="s">
        <v>1060</v>
      </c>
      <c r="C82" s="17" t="s">
        <v>1061</v>
      </c>
      <c r="D82" s="17" t="s">
        <v>588</v>
      </c>
      <c r="E82" s="18">
        <v>46030</v>
      </c>
      <c r="F82" s="19" t="s">
        <v>1062</v>
      </c>
      <c r="G82" s="17" t="s">
        <v>1063</v>
      </c>
      <c r="H82" s="20" t="s">
        <v>82</v>
      </c>
      <c r="I82" s="21" t="s">
        <v>1064</v>
      </c>
      <c r="J82" s="21" t="s">
        <v>1065</v>
      </c>
      <c r="K82" s="21" t="s">
        <v>1066</v>
      </c>
      <c r="L82" s="21" t="s">
        <v>1067</v>
      </c>
      <c r="M82" s="21" t="s">
        <v>851</v>
      </c>
      <c r="N82" s="22" t="s">
        <v>1068</v>
      </c>
      <c r="O82" s="23" t="s">
        <v>1069</v>
      </c>
      <c r="P82" s="21" t="s">
        <v>235</v>
      </c>
      <c r="Q82" s="24">
        <v>3104499919</v>
      </c>
      <c r="R82" s="24" t="s">
        <v>89</v>
      </c>
      <c r="S82" s="25" t="s">
        <v>1070</v>
      </c>
      <c r="T82" s="26"/>
      <c r="U82" s="27" t="s">
        <v>202</v>
      </c>
      <c r="V82" s="21" t="s">
        <v>89</v>
      </c>
      <c r="W82" s="28" t="s">
        <v>1071</v>
      </c>
      <c r="X82" s="29" t="s">
        <v>465</v>
      </c>
      <c r="Y82" s="29" t="s">
        <v>466</v>
      </c>
      <c r="Z82" s="30" t="s">
        <v>1072</v>
      </c>
      <c r="AA82" s="29" t="s">
        <v>1073</v>
      </c>
      <c r="AB82" s="30" t="s">
        <v>89</v>
      </c>
      <c r="AC82" s="31">
        <v>12508500</v>
      </c>
      <c r="AD82" s="32" t="s">
        <v>1074</v>
      </c>
      <c r="AE82" s="33" t="s">
        <v>89</v>
      </c>
      <c r="AF82" s="33" t="s">
        <v>89</v>
      </c>
      <c r="AG82" s="34">
        <v>12508500</v>
      </c>
      <c r="AH82" s="32" t="s">
        <v>1074</v>
      </c>
      <c r="AI82" s="35">
        <v>1200000</v>
      </c>
      <c r="AJ82" s="34" t="s">
        <v>599</v>
      </c>
      <c r="AK82" s="34" t="s">
        <v>89</v>
      </c>
      <c r="AL82" s="34" t="s">
        <v>89</v>
      </c>
      <c r="AM82" s="34" t="s">
        <v>89</v>
      </c>
      <c r="AN82" s="34" t="s">
        <v>89</v>
      </c>
      <c r="AO82" s="34">
        <v>5684500</v>
      </c>
      <c r="AP82" s="29" t="s">
        <v>600</v>
      </c>
      <c r="AQ82" s="34">
        <v>19393000</v>
      </c>
      <c r="AR82" s="36" t="s">
        <v>601</v>
      </c>
      <c r="AS82" s="18" t="s">
        <v>89</v>
      </c>
      <c r="AT82" s="37" t="s">
        <v>89</v>
      </c>
      <c r="AU82" s="38">
        <v>46084</v>
      </c>
      <c r="AV82" s="39" t="s">
        <v>1075</v>
      </c>
      <c r="AW82" s="40"/>
      <c r="AX82" s="39" t="s">
        <v>1076</v>
      </c>
      <c r="AY82" s="41" t="s">
        <v>1077</v>
      </c>
      <c r="AZ82" s="40" t="s">
        <v>1078</v>
      </c>
      <c r="BA82" s="42">
        <v>46030</v>
      </c>
      <c r="BB82" s="21" t="s">
        <v>101</v>
      </c>
      <c r="BC82" s="27" t="s">
        <v>89</v>
      </c>
      <c r="BD82" s="21" t="s">
        <v>89</v>
      </c>
      <c r="BE82" s="43" t="s">
        <v>89</v>
      </c>
      <c r="BF82" s="21" t="s">
        <v>89</v>
      </c>
      <c r="BG82" s="44" t="s">
        <v>89</v>
      </c>
      <c r="BH82" s="45" t="s">
        <v>89</v>
      </c>
      <c r="BI82" s="44" t="s">
        <v>89</v>
      </c>
      <c r="BJ82" s="39" t="s">
        <v>154</v>
      </c>
      <c r="BK82" s="39" t="s">
        <v>1079</v>
      </c>
      <c r="BL82" s="39" t="s">
        <v>1079</v>
      </c>
      <c r="BM82" s="39" t="s">
        <v>781</v>
      </c>
      <c r="BN82" s="20" t="s">
        <v>89</v>
      </c>
      <c r="BO82" s="20">
        <v>5</v>
      </c>
      <c r="BP82" s="20" t="s">
        <v>132</v>
      </c>
      <c r="BQ82" s="34"/>
      <c r="BR82" s="34"/>
      <c r="BS82" s="40"/>
      <c r="BT82" s="40"/>
      <c r="BU82" s="34"/>
      <c r="BV82" s="34"/>
      <c r="BW82" s="40"/>
      <c r="BX82" s="40"/>
      <c r="BY82" s="46"/>
    </row>
    <row r="83" spans="1:77" ht="35.25" customHeight="1" x14ac:dyDescent="0.25">
      <c r="A83" s="16">
        <v>1014216060</v>
      </c>
      <c r="B83" s="17" t="s">
        <v>1080</v>
      </c>
      <c r="C83" s="17" t="s">
        <v>78</v>
      </c>
      <c r="D83" s="17" t="s">
        <v>1081</v>
      </c>
      <c r="E83" s="18">
        <v>46035</v>
      </c>
      <c r="F83" s="19" t="s">
        <v>1082</v>
      </c>
      <c r="G83" s="17" t="s">
        <v>1081</v>
      </c>
      <c r="H83" s="20" t="s">
        <v>82</v>
      </c>
      <c r="I83" s="21" t="s">
        <v>174</v>
      </c>
      <c r="J83" s="21" t="s">
        <v>1083</v>
      </c>
      <c r="K83" s="21" t="s">
        <v>1084</v>
      </c>
      <c r="L83" s="21" t="s">
        <v>86</v>
      </c>
      <c r="M83" s="21" t="s">
        <v>174</v>
      </c>
      <c r="N83" s="22">
        <v>33192</v>
      </c>
      <c r="O83" s="23" t="s">
        <v>1085</v>
      </c>
      <c r="P83" s="21" t="s">
        <v>117</v>
      </c>
      <c r="Q83" s="24">
        <v>3175768857</v>
      </c>
      <c r="R83" s="24"/>
      <c r="S83" s="25" t="s">
        <v>1086</v>
      </c>
      <c r="T83" s="26" t="s">
        <v>1087</v>
      </c>
      <c r="U83" s="27" t="s">
        <v>167</v>
      </c>
      <c r="V83" s="21" t="s">
        <v>1088</v>
      </c>
      <c r="W83" s="28">
        <v>90590325</v>
      </c>
      <c r="X83" s="29" t="s">
        <v>1089</v>
      </c>
      <c r="Y83" s="29" t="s">
        <v>1090</v>
      </c>
      <c r="Z83" s="30" t="s">
        <v>89</v>
      </c>
      <c r="AA83" s="29" t="s">
        <v>89</v>
      </c>
      <c r="AB83" s="30" t="s">
        <v>89</v>
      </c>
      <c r="AC83" s="31">
        <v>12029304.4</v>
      </c>
      <c r="AD83" s="32" t="s">
        <v>146</v>
      </c>
      <c r="AE83" s="33" t="s">
        <v>89</v>
      </c>
      <c r="AF83" s="33" t="s">
        <v>89</v>
      </c>
      <c r="AG83" s="34">
        <v>12029304.4</v>
      </c>
      <c r="AH83" s="32" t="s">
        <v>146</v>
      </c>
      <c r="AI83" s="35" t="s">
        <v>89</v>
      </c>
      <c r="AJ83" s="34" t="s">
        <v>89</v>
      </c>
      <c r="AK83" s="34" t="s">
        <v>89</v>
      </c>
      <c r="AL83" s="34" t="s">
        <v>89</v>
      </c>
      <c r="AM83" s="34" t="s">
        <v>89</v>
      </c>
      <c r="AN83" s="34" t="s">
        <v>89</v>
      </c>
      <c r="AO83" s="34">
        <v>4681715.5999999996</v>
      </c>
      <c r="AP83" s="29" t="s">
        <v>448</v>
      </c>
      <c r="AQ83" s="34">
        <v>16711020</v>
      </c>
      <c r="AR83" s="36" t="s">
        <v>433</v>
      </c>
      <c r="AS83" s="18" t="s">
        <v>89</v>
      </c>
      <c r="AT83" s="37" t="s">
        <v>89</v>
      </c>
      <c r="AU83" s="38">
        <v>46265</v>
      </c>
      <c r="AV83" s="39" t="s">
        <v>1091</v>
      </c>
      <c r="AW83" s="40"/>
      <c r="AX83" s="39" t="s">
        <v>1092</v>
      </c>
      <c r="AY83" s="41">
        <v>46081</v>
      </c>
      <c r="AZ83" s="40" t="s">
        <v>100</v>
      </c>
      <c r="BA83" s="42">
        <v>46035</v>
      </c>
      <c r="BB83" s="21" t="s">
        <v>101</v>
      </c>
      <c r="BC83" s="27" t="s">
        <v>1093</v>
      </c>
      <c r="BD83" s="21">
        <v>90049498</v>
      </c>
      <c r="BE83" s="43">
        <v>12029304.4</v>
      </c>
      <c r="BF83" s="21" t="s">
        <v>146</v>
      </c>
      <c r="BG83" s="44">
        <v>46022</v>
      </c>
      <c r="BH83" s="45" t="s">
        <v>89</v>
      </c>
      <c r="BI83" s="44" t="s">
        <v>89</v>
      </c>
      <c r="BJ83" s="39" t="s">
        <v>295</v>
      </c>
      <c r="BK83" s="39" t="s">
        <v>182</v>
      </c>
      <c r="BL83" s="39" t="s">
        <v>533</v>
      </c>
      <c r="BM83" s="39" t="s">
        <v>107</v>
      </c>
      <c r="BN83" s="20" t="s">
        <v>89</v>
      </c>
      <c r="BO83" s="20">
        <v>1</v>
      </c>
      <c r="BP83" s="20" t="s">
        <v>132</v>
      </c>
      <c r="BQ83" s="34"/>
      <c r="BR83" s="34"/>
      <c r="BS83" s="40"/>
      <c r="BT83" s="40"/>
      <c r="BU83" s="34"/>
      <c r="BV83" s="34"/>
      <c r="BW83" s="40"/>
      <c r="BX83" s="40"/>
      <c r="BY83" s="46"/>
    </row>
    <row r="84" spans="1:77" ht="35.25" customHeight="1" x14ac:dyDescent="0.25">
      <c r="A84" s="16">
        <v>43728382</v>
      </c>
      <c r="B84" s="17" t="s">
        <v>1094</v>
      </c>
      <c r="C84" s="17" t="s">
        <v>78</v>
      </c>
      <c r="D84" s="17" t="s">
        <v>1095</v>
      </c>
      <c r="E84" s="18">
        <v>46035</v>
      </c>
      <c r="F84" s="19" t="s">
        <v>1096</v>
      </c>
      <c r="G84" s="17" t="s">
        <v>1095</v>
      </c>
      <c r="H84" s="20" t="s">
        <v>82</v>
      </c>
      <c r="I84" s="21" t="s">
        <v>1097</v>
      </c>
      <c r="J84" s="21" t="s">
        <v>1098</v>
      </c>
      <c r="K84" s="21" t="s">
        <v>1099</v>
      </c>
      <c r="L84" s="21" t="s">
        <v>86</v>
      </c>
      <c r="M84" s="21" t="s">
        <v>230</v>
      </c>
      <c r="N84" s="22">
        <v>25680</v>
      </c>
      <c r="O84" s="23" t="s">
        <v>1100</v>
      </c>
      <c r="P84" s="21" t="s">
        <v>88</v>
      </c>
      <c r="Q84" s="24">
        <v>3102046026</v>
      </c>
      <c r="R84" s="24"/>
      <c r="S84" s="25" t="s">
        <v>1101</v>
      </c>
      <c r="T84" s="26" t="s">
        <v>1102</v>
      </c>
      <c r="U84" s="27" t="s">
        <v>167</v>
      </c>
      <c r="V84" s="21" t="s">
        <v>1103</v>
      </c>
      <c r="W84" s="28">
        <v>90590325</v>
      </c>
      <c r="X84" s="29" t="s">
        <v>1089</v>
      </c>
      <c r="Y84" s="29" t="s">
        <v>1090</v>
      </c>
      <c r="Z84" s="30" t="s">
        <v>89</v>
      </c>
      <c r="AA84" s="29" t="s">
        <v>89</v>
      </c>
      <c r="AB84" s="30" t="s">
        <v>89</v>
      </c>
      <c r="AC84" s="31">
        <v>23819282</v>
      </c>
      <c r="AD84" s="32" t="s">
        <v>1104</v>
      </c>
      <c r="AE84" s="33" t="s">
        <v>89</v>
      </c>
      <c r="AF84" s="33" t="s">
        <v>89</v>
      </c>
      <c r="AG84" s="34">
        <v>23819282</v>
      </c>
      <c r="AH84" s="32" t="s">
        <v>1104</v>
      </c>
      <c r="AI84" s="35" t="s">
        <v>89</v>
      </c>
      <c r="AJ84" s="34" t="s">
        <v>89</v>
      </c>
      <c r="AK84" s="34" t="s">
        <v>89</v>
      </c>
      <c r="AL84" s="34" t="s">
        <v>89</v>
      </c>
      <c r="AM84" s="34" t="s">
        <v>89</v>
      </c>
      <c r="AN84" s="34" t="s">
        <v>89</v>
      </c>
      <c r="AO84" s="34"/>
      <c r="AP84" s="29"/>
      <c r="AQ84" s="34">
        <v>23819282</v>
      </c>
      <c r="AR84" s="36" t="s">
        <v>1104</v>
      </c>
      <c r="AS84" s="18" t="s">
        <v>89</v>
      </c>
      <c r="AT84" s="37" t="s">
        <v>89</v>
      </c>
      <c r="AU84" s="38">
        <v>46265</v>
      </c>
      <c r="AV84" s="39" t="s">
        <v>1091</v>
      </c>
      <c r="AW84" s="40"/>
      <c r="AX84" s="39" t="s">
        <v>1092</v>
      </c>
      <c r="AY84" s="41">
        <v>46081</v>
      </c>
      <c r="AZ84" s="40" t="s">
        <v>100</v>
      </c>
      <c r="BA84" s="42">
        <v>46035</v>
      </c>
      <c r="BB84" s="21" t="s">
        <v>101</v>
      </c>
      <c r="BC84" s="27" t="s">
        <v>1105</v>
      </c>
      <c r="BD84" s="21">
        <v>90049498</v>
      </c>
      <c r="BE84" s="43">
        <v>22663446</v>
      </c>
      <c r="BF84" s="21" t="s">
        <v>1106</v>
      </c>
      <c r="BG84" s="44">
        <v>46022</v>
      </c>
      <c r="BH84" s="45" t="s">
        <v>89</v>
      </c>
      <c r="BI84" s="44" t="s">
        <v>89</v>
      </c>
      <c r="BJ84" s="39" t="s">
        <v>105</v>
      </c>
      <c r="BK84" s="39" t="s">
        <v>182</v>
      </c>
      <c r="BL84" s="39" t="s">
        <v>89</v>
      </c>
      <c r="BM84" s="39" t="s">
        <v>107</v>
      </c>
      <c r="BN84" s="20" t="s">
        <v>89</v>
      </c>
      <c r="BO84" s="20">
        <v>1</v>
      </c>
      <c r="BP84" s="20" t="s">
        <v>1107</v>
      </c>
      <c r="BQ84" s="34"/>
      <c r="BR84" s="34"/>
      <c r="BS84" s="40"/>
      <c r="BT84" s="40"/>
      <c r="BU84" s="34"/>
      <c r="BV84" s="34"/>
      <c r="BW84" s="40"/>
      <c r="BX84" s="40"/>
      <c r="BY84" s="46"/>
    </row>
    <row r="85" spans="1:77" ht="35.25" customHeight="1" x14ac:dyDescent="0.25">
      <c r="A85" s="16">
        <v>52844528</v>
      </c>
      <c r="B85" s="17" t="s">
        <v>1108</v>
      </c>
      <c r="C85" s="17" t="s">
        <v>78</v>
      </c>
      <c r="D85" s="17" t="s">
        <v>1095</v>
      </c>
      <c r="E85" s="18">
        <v>46035</v>
      </c>
      <c r="F85" s="19" t="s">
        <v>1109</v>
      </c>
      <c r="G85" s="17" t="s">
        <v>1095</v>
      </c>
      <c r="H85" s="20" t="s">
        <v>82</v>
      </c>
      <c r="I85" s="21" t="s">
        <v>174</v>
      </c>
      <c r="J85" s="21" t="s">
        <v>1110</v>
      </c>
      <c r="K85" s="21" t="s">
        <v>1111</v>
      </c>
      <c r="L85" s="21" t="s">
        <v>86</v>
      </c>
      <c r="M85" s="21" t="s">
        <v>174</v>
      </c>
      <c r="N85" s="22">
        <v>29829</v>
      </c>
      <c r="O85" s="23" t="s">
        <v>1112</v>
      </c>
      <c r="P85" s="21" t="s">
        <v>117</v>
      </c>
      <c r="Q85" s="24">
        <v>3112978636</v>
      </c>
      <c r="R85" s="24"/>
      <c r="S85" s="25" t="s">
        <v>1113</v>
      </c>
      <c r="T85" s="26" t="s">
        <v>1114</v>
      </c>
      <c r="U85" s="27" t="s">
        <v>935</v>
      </c>
      <c r="V85" s="21" t="s">
        <v>1115</v>
      </c>
      <c r="W85" s="28">
        <v>90590325</v>
      </c>
      <c r="X85" s="29" t="s">
        <v>1089</v>
      </c>
      <c r="Y85" s="29" t="s">
        <v>1090</v>
      </c>
      <c r="Z85" s="30" t="s">
        <v>89</v>
      </c>
      <c r="AA85" s="29" t="s">
        <v>89</v>
      </c>
      <c r="AB85" s="30" t="s">
        <v>89</v>
      </c>
      <c r="AC85" s="31">
        <v>23819282</v>
      </c>
      <c r="AD85" s="32" t="s">
        <v>1104</v>
      </c>
      <c r="AE85" s="33" t="s">
        <v>89</v>
      </c>
      <c r="AF85" s="33" t="s">
        <v>89</v>
      </c>
      <c r="AG85" s="34">
        <v>23819282</v>
      </c>
      <c r="AH85" s="32" t="s">
        <v>1104</v>
      </c>
      <c r="AI85" s="35" t="s">
        <v>89</v>
      </c>
      <c r="AJ85" s="34" t="s">
        <v>89</v>
      </c>
      <c r="AK85" s="34" t="s">
        <v>89</v>
      </c>
      <c r="AL85" s="34" t="s">
        <v>89</v>
      </c>
      <c r="AM85" s="34" t="s">
        <v>89</v>
      </c>
      <c r="AN85" s="34" t="s">
        <v>89</v>
      </c>
      <c r="AO85" s="34"/>
      <c r="AP85" s="29"/>
      <c r="AQ85" s="34">
        <v>23819282</v>
      </c>
      <c r="AR85" s="36" t="s">
        <v>1104</v>
      </c>
      <c r="AS85" s="18" t="s">
        <v>89</v>
      </c>
      <c r="AT85" s="37" t="s">
        <v>89</v>
      </c>
      <c r="AU85" s="38">
        <v>46265</v>
      </c>
      <c r="AV85" s="39" t="s">
        <v>1091</v>
      </c>
      <c r="AW85" s="40"/>
      <c r="AX85" s="39" t="s">
        <v>1092</v>
      </c>
      <c r="AY85" s="41">
        <v>46081</v>
      </c>
      <c r="AZ85" s="40" t="s">
        <v>100</v>
      </c>
      <c r="BA85" s="42">
        <v>46035</v>
      </c>
      <c r="BB85" s="21" t="s">
        <v>101</v>
      </c>
      <c r="BC85" s="27" t="s">
        <v>1116</v>
      </c>
      <c r="BD85" s="21">
        <v>90049498</v>
      </c>
      <c r="BE85" s="43">
        <v>22663446</v>
      </c>
      <c r="BF85" s="21" t="s">
        <v>1106</v>
      </c>
      <c r="BG85" s="44">
        <v>46022</v>
      </c>
      <c r="BH85" s="45" t="s">
        <v>89</v>
      </c>
      <c r="BI85" s="44" t="s">
        <v>89</v>
      </c>
      <c r="BJ85" s="39" t="s">
        <v>105</v>
      </c>
      <c r="BK85" s="39" t="s">
        <v>926</v>
      </c>
      <c r="BL85" s="39" t="s">
        <v>89</v>
      </c>
      <c r="BM85" s="39" t="s">
        <v>107</v>
      </c>
      <c r="BN85" s="20" t="s">
        <v>89</v>
      </c>
      <c r="BO85" s="20">
        <v>1</v>
      </c>
      <c r="BP85" s="20" t="s">
        <v>156</v>
      </c>
      <c r="BQ85" s="34"/>
      <c r="BR85" s="34"/>
      <c r="BS85" s="40"/>
      <c r="BT85" s="40"/>
      <c r="BU85" s="34"/>
      <c r="BV85" s="34"/>
      <c r="BW85" s="40"/>
      <c r="BX85" s="40"/>
      <c r="BY85" s="46"/>
    </row>
    <row r="86" spans="1:77" ht="35.25" customHeight="1" x14ac:dyDescent="0.25">
      <c r="A86" s="16">
        <v>52967140</v>
      </c>
      <c r="B86" s="17" t="s">
        <v>1117</v>
      </c>
      <c r="C86" s="17" t="s">
        <v>78</v>
      </c>
      <c r="D86" s="17" t="s">
        <v>1081</v>
      </c>
      <c r="E86" s="18">
        <v>46035</v>
      </c>
      <c r="F86" s="19" t="s">
        <v>1118</v>
      </c>
      <c r="G86" s="17" t="s">
        <v>1081</v>
      </c>
      <c r="H86" s="20" t="s">
        <v>82</v>
      </c>
      <c r="I86" s="21" t="s">
        <v>174</v>
      </c>
      <c r="J86" s="21" t="s">
        <v>1119</v>
      </c>
      <c r="K86" s="21" t="s">
        <v>1120</v>
      </c>
      <c r="L86" s="21" t="s">
        <v>86</v>
      </c>
      <c r="M86" s="21" t="s">
        <v>174</v>
      </c>
      <c r="N86" s="22">
        <v>30317</v>
      </c>
      <c r="O86" s="23" t="s">
        <v>1121</v>
      </c>
      <c r="P86" s="21" t="s">
        <v>117</v>
      </c>
      <c r="Q86" s="24">
        <v>3015808137</v>
      </c>
      <c r="R86" s="24"/>
      <c r="S86" s="25" t="s">
        <v>1122</v>
      </c>
      <c r="T86" s="26" t="s">
        <v>1123</v>
      </c>
      <c r="U86" s="27" t="s">
        <v>167</v>
      </c>
      <c r="V86" s="21" t="s">
        <v>1124</v>
      </c>
      <c r="W86" s="28">
        <v>90590325</v>
      </c>
      <c r="X86" s="29" t="s">
        <v>1089</v>
      </c>
      <c r="Y86" s="29" t="s">
        <v>1090</v>
      </c>
      <c r="Z86" s="30" t="s">
        <v>89</v>
      </c>
      <c r="AA86" s="29" t="s">
        <v>89</v>
      </c>
      <c r="AB86" s="30" t="s">
        <v>89</v>
      </c>
      <c r="AC86" s="31">
        <v>12029304.4</v>
      </c>
      <c r="AD86" s="32" t="s">
        <v>146</v>
      </c>
      <c r="AE86" s="33" t="s">
        <v>89</v>
      </c>
      <c r="AF86" s="33" t="s">
        <v>89</v>
      </c>
      <c r="AG86" s="34">
        <v>12029304.4</v>
      </c>
      <c r="AH86" s="32" t="s">
        <v>146</v>
      </c>
      <c r="AI86" s="35" t="s">
        <v>89</v>
      </c>
      <c r="AJ86" s="34" t="s">
        <v>89</v>
      </c>
      <c r="AK86" s="34" t="s">
        <v>89</v>
      </c>
      <c r="AL86" s="34" t="s">
        <v>89</v>
      </c>
      <c r="AM86" s="34" t="s">
        <v>89</v>
      </c>
      <c r="AN86" s="34" t="s">
        <v>89</v>
      </c>
      <c r="AO86" s="34">
        <v>4681715.5999999996</v>
      </c>
      <c r="AP86" s="29" t="s">
        <v>448</v>
      </c>
      <c r="AQ86" s="34">
        <v>16711020</v>
      </c>
      <c r="AR86" s="36" t="s">
        <v>433</v>
      </c>
      <c r="AS86" s="18" t="s">
        <v>89</v>
      </c>
      <c r="AT86" s="37" t="s">
        <v>89</v>
      </c>
      <c r="AU86" s="38">
        <v>46265</v>
      </c>
      <c r="AV86" s="39" t="s">
        <v>1091</v>
      </c>
      <c r="AW86" s="40"/>
      <c r="AX86" s="39" t="s">
        <v>1092</v>
      </c>
      <c r="AY86" s="41">
        <v>46081</v>
      </c>
      <c r="AZ86" s="40" t="s">
        <v>100</v>
      </c>
      <c r="BA86" s="42">
        <v>46035</v>
      </c>
      <c r="BB86" s="21" t="s">
        <v>101</v>
      </c>
      <c r="BC86" s="27" t="s">
        <v>1125</v>
      </c>
      <c r="BD86" s="21">
        <v>90049498</v>
      </c>
      <c r="BE86" s="43">
        <v>12029304.4</v>
      </c>
      <c r="BF86" s="21" t="s">
        <v>146</v>
      </c>
      <c r="BG86" s="44">
        <v>46022</v>
      </c>
      <c r="BH86" s="45" t="s">
        <v>89</v>
      </c>
      <c r="BI86" s="44" t="s">
        <v>89</v>
      </c>
      <c r="BJ86" s="39" t="s">
        <v>858</v>
      </c>
      <c r="BK86" s="39" t="s">
        <v>155</v>
      </c>
      <c r="BL86" s="39" t="s">
        <v>155</v>
      </c>
      <c r="BM86" s="39" t="s">
        <v>107</v>
      </c>
      <c r="BN86" s="20" t="s">
        <v>89</v>
      </c>
      <c r="BO86" s="20">
        <v>1</v>
      </c>
      <c r="BP86" s="20" t="s">
        <v>132</v>
      </c>
      <c r="BQ86" s="34"/>
      <c r="BR86" s="34"/>
      <c r="BS86" s="40"/>
      <c r="BT86" s="40"/>
      <c r="BU86" s="34"/>
      <c r="BV86" s="34"/>
      <c r="BW86" s="40"/>
      <c r="BX86" s="40"/>
      <c r="BY86" s="46"/>
    </row>
    <row r="87" spans="1:77" ht="35.25" customHeight="1" x14ac:dyDescent="0.25">
      <c r="A87" s="16">
        <v>91524899</v>
      </c>
      <c r="B87" s="17" t="s">
        <v>1126</v>
      </c>
      <c r="C87" s="17" t="s">
        <v>78</v>
      </c>
      <c r="D87" s="17" t="s">
        <v>1127</v>
      </c>
      <c r="E87" s="18">
        <v>46035</v>
      </c>
      <c r="F87" s="19" t="s">
        <v>1128</v>
      </c>
      <c r="G87" s="17" t="s">
        <v>1129</v>
      </c>
      <c r="H87" s="20" t="s">
        <v>82</v>
      </c>
      <c r="I87" s="21" t="s">
        <v>298</v>
      </c>
      <c r="J87" s="21" t="s">
        <v>1130</v>
      </c>
      <c r="K87" s="21" t="s">
        <v>1131</v>
      </c>
      <c r="L87" s="21" t="s">
        <v>86</v>
      </c>
      <c r="M87" s="21" t="s">
        <v>301</v>
      </c>
      <c r="N87" s="22">
        <v>30624</v>
      </c>
      <c r="O87" s="23" t="s">
        <v>1132</v>
      </c>
      <c r="P87" s="21" t="s">
        <v>332</v>
      </c>
      <c r="Q87" s="24">
        <v>3158608522</v>
      </c>
      <c r="R87" s="24"/>
      <c r="S87" s="25" t="s">
        <v>1133</v>
      </c>
      <c r="T87" s="26" t="s">
        <v>1134</v>
      </c>
      <c r="U87" s="27" t="s">
        <v>167</v>
      </c>
      <c r="V87" s="21" t="s">
        <v>1135</v>
      </c>
      <c r="W87" s="28">
        <v>90600752</v>
      </c>
      <c r="X87" s="29" t="s">
        <v>1136</v>
      </c>
      <c r="Y87" s="29" t="s">
        <v>1090</v>
      </c>
      <c r="Z87" s="30" t="s">
        <v>89</v>
      </c>
      <c r="AA87" s="29" t="s">
        <v>89</v>
      </c>
      <c r="AB87" s="30" t="s">
        <v>89</v>
      </c>
      <c r="AC87" s="31">
        <v>10301710</v>
      </c>
      <c r="AD87" s="32" t="s">
        <v>124</v>
      </c>
      <c r="AE87" s="33" t="s">
        <v>89</v>
      </c>
      <c r="AF87" s="33" t="s">
        <v>89</v>
      </c>
      <c r="AG87" s="34">
        <v>10301710</v>
      </c>
      <c r="AH87" s="32" t="s">
        <v>124</v>
      </c>
      <c r="AI87" s="35" t="s">
        <v>89</v>
      </c>
      <c r="AJ87" s="34" t="s">
        <v>89</v>
      </c>
      <c r="AK87" s="34" t="s">
        <v>89</v>
      </c>
      <c r="AL87" s="34" t="s">
        <v>89</v>
      </c>
      <c r="AM87" s="34" t="s">
        <v>89</v>
      </c>
      <c r="AN87" s="34" t="s">
        <v>89</v>
      </c>
      <c r="AO87" s="34"/>
      <c r="AP87" s="29"/>
      <c r="AQ87" s="34">
        <v>10301710</v>
      </c>
      <c r="AR87" s="36" t="s">
        <v>124</v>
      </c>
      <c r="AS87" s="18" t="s">
        <v>89</v>
      </c>
      <c r="AT87" s="37" t="s">
        <v>89</v>
      </c>
      <c r="AU87" s="38">
        <v>46265</v>
      </c>
      <c r="AV87" s="39" t="s">
        <v>1091</v>
      </c>
      <c r="AW87" s="40"/>
      <c r="AX87" s="39" t="s">
        <v>1092</v>
      </c>
      <c r="AY87" s="41">
        <v>46081</v>
      </c>
      <c r="AZ87" s="40" t="s">
        <v>100</v>
      </c>
      <c r="BA87" s="42">
        <v>46035</v>
      </c>
      <c r="BB87" s="21" t="s">
        <v>101</v>
      </c>
      <c r="BC87" s="27" t="s">
        <v>1137</v>
      </c>
      <c r="BD87" s="21">
        <v>90329094</v>
      </c>
      <c r="BE87" s="43">
        <v>10301710</v>
      </c>
      <c r="BF87" s="21" t="s">
        <v>124</v>
      </c>
      <c r="BG87" s="44">
        <v>46022</v>
      </c>
      <c r="BH87" s="45" t="s">
        <v>89</v>
      </c>
      <c r="BI87" s="44" t="s">
        <v>89</v>
      </c>
      <c r="BJ87" s="39" t="s">
        <v>105</v>
      </c>
      <c r="BK87" s="39" t="s">
        <v>155</v>
      </c>
      <c r="BL87" s="39" t="s">
        <v>155</v>
      </c>
      <c r="BM87" s="39" t="s">
        <v>107</v>
      </c>
      <c r="BN87" s="20" t="s">
        <v>89</v>
      </c>
      <c r="BO87" s="20">
        <v>1</v>
      </c>
      <c r="BP87" s="20" t="s">
        <v>132</v>
      </c>
      <c r="BQ87" s="34"/>
      <c r="BR87" s="34"/>
      <c r="BS87" s="40"/>
      <c r="BT87" s="40"/>
      <c r="BU87" s="34"/>
      <c r="BV87" s="34"/>
      <c r="BW87" s="40"/>
      <c r="BX87" s="40"/>
      <c r="BY87" s="46"/>
    </row>
    <row r="88" spans="1:77" ht="35.25" customHeight="1" x14ac:dyDescent="0.25">
      <c r="A88" s="16">
        <v>1115069820</v>
      </c>
      <c r="B88" s="17" t="s">
        <v>1138</v>
      </c>
      <c r="C88" s="17" t="s">
        <v>78</v>
      </c>
      <c r="D88" s="17" t="s">
        <v>1139</v>
      </c>
      <c r="E88" s="18">
        <v>46035</v>
      </c>
      <c r="F88" s="19" t="s">
        <v>1140</v>
      </c>
      <c r="G88" s="17" t="s">
        <v>1129</v>
      </c>
      <c r="H88" s="20" t="s">
        <v>82</v>
      </c>
      <c r="I88" s="21" t="s">
        <v>1141</v>
      </c>
      <c r="J88" s="21" t="s">
        <v>1142</v>
      </c>
      <c r="K88" s="21" t="s">
        <v>1143</v>
      </c>
      <c r="L88" s="21" t="s">
        <v>86</v>
      </c>
      <c r="M88" s="21" t="s">
        <v>1144</v>
      </c>
      <c r="N88" s="22">
        <v>32514</v>
      </c>
      <c r="O88" s="23" t="s">
        <v>1145</v>
      </c>
      <c r="P88" s="21" t="s">
        <v>117</v>
      </c>
      <c r="Q88" s="24">
        <v>3007087857</v>
      </c>
      <c r="R88" s="24"/>
      <c r="S88" s="25" t="s">
        <v>1146</v>
      </c>
      <c r="T88" s="26" t="s">
        <v>1147</v>
      </c>
      <c r="U88" s="27" t="s">
        <v>167</v>
      </c>
      <c r="V88" s="21" t="s">
        <v>1135</v>
      </c>
      <c r="W88" s="28">
        <v>90600752</v>
      </c>
      <c r="X88" s="29" t="s">
        <v>1136</v>
      </c>
      <c r="Y88" s="29" t="s">
        <v>1090</v>
      </c>
      <c r="Z88" s="30" t="s">
        <v>89</v>
      </c>
      <c r="AA88" s="29" t="s">
        <v>89</v>
      </c>
      <c r="AB88" s="30" t="s">
        <v>89</v>
      </c>
      <c r="AC88" s="31">
        <v>10301710</v>
      </c>
      <c r="AD88" s="32" t="s">
        <v>124</v>
      </c>
      <c r="AE88" s="33" t="s">
        <v>89</v>
      </c>
      <c r="AF88" s="33" t="s">
        <v>89</v>
      </c>
      <c r="AG88" s="34">
        <v>10301710</v>
      </c>
      <c r="AH88" s="32" t="s">
        <v>124</v>
      </c>
      <c r="AI88" s="35" t="s">
        <v>89</v>
      </c>
      <c r="AJ88" s="34" t="s">
        <v>89</v>
      </c>
      <c r="AK88" s="34" t="s">
        <v>89</v>
      </c>
      <c r="AL88" s="34" t="s">
        <v>89</v>
      </c>
      <c r="AM88" s="34" t="s">
        <v>89</v>
      </c>
      <c r="AN88" s="34" t="s">
        <v>89</v>
      </c>
      <c r="AO88" s="34"/>
      <c r="AP88" s="29"/>
      <c r="AQ88" s="34">
        <v>10301710</v>
      </c>
      <c r="AR88" s="36" t="s">
        <v>124</v>
      </c>
      <c r="AS88" s="18" t="s">
        <v>89</v>
      </c>
      <c r="AT88" s="37" t="s">
        <v>89</v>
      </c>
      <c r="AU88" s="38">
        <v>46265</v>
      </c>
      <c r="AV88" s="39" t="s">
        <v>1091</v>
      </c>
      <c r="AW88" s="40"/>
      <c r="AX88" s="39" t="s">
        <v>1092</v>
      </c>
      <c r="AY88" s="41">
        <v>46081</v>
      </c>
      <c r="AZ88" s="40" t="s">
        <v>100</v>
      </c>
      <c r="BA88" s="42">
        <v>46035</v>
      </c>
      <c r="BB88" s="21" t="s">
        <v>101</v>
      </c>
      <c r="BC88" s="27" t="s">
        <v>1148</v>
      </c>
      <c r="BD88" s="21">
        <v>90049431</v>
      </c>
      <c r="BE88" s="43">
        <v>12029304.4</v>
      </c>
      <c r="BF88" s="21" t="s">
        <v>146</v>
      </c>
      <c r="BG88" s="44">
        <v>46022</v>
      </c>
      <c r="BH88" s="45" t="s">
        <v>89</v>
      </c>
      <c r="BI88" s="44" t="s">
        <v>89</v>
      </c>
      <c r="BJ88" s="39" t="s">
        <v>357</v>
      </c>
      <c r="BK88" s="39" t="s">
        <v>155</v>
      </c>
      <c r="BL88" s="39" t="s">
        <v>106</v>
      </c>
      <c r="BM88" s="39" t="s">
        <v>107</v>
      </c>
      <c r="BN88" s="20" t="s">
        <v>89</v>
      </c>
      <c r="BO88" s="20">
        <v>1</v>
      </c>
      <c r="BP88" s="20" t="s">
        <v>156</v>
      </c>
      <c r="BQ88" s="34"/>
      <c r="BR88" s="34"/>
      <c r="BS88" s="40"/>
      <c r="BT88" s="40"/>
      <c r="BU88" s="34"/>
      <c r="BV88" s="34"/>
      <c r="BW88" s="40"/>
      <c r="BX88" s="40"/>
      <c r="BY88" s="46"/>
    </row>
    <row r="89" spans="1:77" ht="35.25" customHeight="1" x14ac:dyDescent="0.25">
      <c r="A89" s="16">
        <v>1151954545</v>
      </c>
      <c r="B89" s="17" t="s">
        <v>1149</v>
      </c>
      <c r="C89" s="17" t="s">
        <v>78</v>
      </c>
      <c r="D89" s="17" t="s">
        <v>1150</v>
      </c>
      <c r="E89" s="18">
        <v>46035</v>
      </c>
      <c r="F89" s="19" t="s">
        <v>1151</v>
      </c>
      <c r="G89" s="17" t="s">
        <v>1152</v>
      </c>
      <c r="H89" s="20" t="s">
        <v>82</v>
      </c>
      <c r="I89" s="21" t="s">
        <v>1153</v>
      </c>
      <c r="J89" s="21" t="s">
        <v>1154</v>
      </c>
      <c r="K89" s="21" t="s">
        <v>1155</v>
      </c>
      <c r="L89" s="21" t="s">
        <v>86</v>
      </c>
      <c r="M89" s="21" t="s">
        <v>1153</v>
      </c>
      <c r="N89" s="22">
        <v>34520</v>
      </c>
      <c r="O89" s="23" t="s">
        <v>1156</v>
      </c>
      <c r="P89" s="21" t="s">
        <v>1157</v>
      </c>
      <c r="Q89" s="24">
        <v>3185323857</v>
      </c>
      <c r="R89" s="24"/>
      <c r="S89" s="25" t="s">
        <v>1158</v>
      </c>
      <c r="T89" s="26" t="s">
        <v>1159</v>
      </c>
      <c r="U89" s="27" t="s">
        <v>167</v>
      </c>
      <c r="V89" s="21" t="s">
        <v>1160</v>
      </c>
      <c r="W89" s="28">
        <v>90600752</v>
      </c>
      <c r="X89" s="29" t="s">
        <v>1136</v>
      </c>
      <c r="Y89" s="29" t="s">
        <v>1090</v>
      </c>
      <c r="Z89" s="30" t="s">
        <v>89</v>
      </c>
      <c r="AA89" s="29" t="s">
        <v>89</v>
      </c>
      <c r="AB89" s="30" t="s">
        <v>89</v>
      </c>
      <c r="AC89" s="31">
        <v>12029304.4</v>
      </c>
      <c r="AD89" s="32" t="s">
        <v>146</v>
      </c>
      <c r="AE89" s="33" t="s">
        <v>89</v>
      </c>
      <c r="AF89" s="33" t="s">
        <v>89</v>
      </c>
      <c r="AG89" s="34">
        <v>12029304.4</v>
      </c>
      <c r="AH89" s="32" t="s">
        <v>146</v>
      </c>
      <c r="AI89" s="35" t="s">
        <v>89</v>
      </c>
      <c r="AJ89" s="34" t="s">
        <v>89</v>
      </c>
      <c r="AK89" s="34" t="s">
        <v>89</v>
      </c>
      <c r="AL89" s="34" t="s">
        <v>89</v>
      </c>
      <c r="AM89" s="34" t="s">
        <v>89</v>
      </c>
      <c r="AN89" s="34" t="s">
        <v>89</v>
      </c>
      <c r="AO89" s="34">
        <v>4681715.5999999996</v>
      </c>
      <c r="AP89" s="29" t="s">
        <v>448</v>
      </c>
      <c r="AQ89" s="34">
        <v>16711020</v>
      </c>
      <c r="AR89" s="36" t="s">
        <v>433</v>
      </c>
      <c r="AS89" s="18" t="s">
        <v>89</v>
      </c>
      <c r="AT89" s="37" t="s">
        <v>89</v>
      </c>
      <c r="AU89" s="38">
        <v>46265</v>
      </c>
      <c r="AV89" s="39" t="s">
        <v>1091</v>
      </c>
      <c r="AW89" s="40"/>
      <c r="AX89" s="39" t="s">
        <v>1092</v>
      </c>
      <c r="AY89" s="41">
        <v>46081</v>
      </c>
      <c r="AZ89" s="40" t="s">
        <v>100</v>
      </c>
      <c r="BA89" s="42">
        <v>46035</v>
      </c>
      <c r="BB89" s="21" t="s">
        <v>101</v>
      </c>
      <c r="BC89" s="27" t="s">
        <v>1161</v>
      </c>
      <c r="BD89" s="21">
        <v>90049431</v>
      </c>
      <c r="BE89" s="43">
        <v>12029304.4</v>
      </c>
      <c r="BF89" s="21" t="s">
        <v>146</v>
      </c>
      <c r="BG89" s="44">
        <v>46022</v>
      </c>
      <c r="BH89" s="45" t="s">
        <v>89</v>
      </c>
      <c r="BI89" s="44" t="s">
        <v>89</v>
      </c>
      <c r="BJ89" s="39" t="s">
        <v>105</v>
      </c>
      <c r="BK89" s="39" t="s">
        <v>182</v>
      </c>
      <c r="BL89" s="39" t="s">
        <v>533</v>
      </c>
      <c r="BM89" s="39" t="s">
        <v>107</v>
      </c>
      <c r="BN89" s="20" t="s">
        <v>89</v>
      </c>
      <c r="BO89" s="20">
        <v>1</v>
      </c>
      <c r="BP89" s="20" t="s">
        <v>267</v>
      </c>
      <c r="BQ89" s="34"/>
      <c r="BR89" s="34"/>
      <c r="BS89" s="40"/>
      <c r="BT89" s="40"/>
      <c r="BU89" s="34"/>
      <c r="BV89" s="34"/>
      <c r="BW89" s="40"/>
      <c r="BX89" s="40"/>
      <c r="BY89" s="46"/>
    </row>
    <row r="90" spans="1:77" ht="35.25" customHeight="1" x14ac:dyDescent="0.25">
      <c r="A90" s="16">
        <v>37546080</v>
      </c>
      <c r="B90" s="17" t="s">
        <v>1162</v>
      </c>
      <c r="C90" s="17" t="s">
        <v>78</v>
      </c>
      <c r="D90" s="17" t="s">
        <v>1163</v>
      </c>
      <c r="E90" s="18">
        <v>46035</v>
      </c>
      <c r="F90" s="19" t="s">
        <v>1164</v>
      </c>
      <c r="G90" s="17" t="s">
        <v>1165</v>
      </c>
      <c r="H90" s="20" t="s">
        <v>82</v>
      </c>
      <c r="I90" s="21" t="s">
        <v>298</v>
      </c>
      <c r="J90" s="21" t="s">
        <v>1166</v>
      </c>
      <c r="K90" s="21" t="s">
        <v>1167</v>
      </c>
      <c r="L90" s="21" t="s">
        <v>86</v>
      </c>
      <c r="M90" s="21" t="s">
        <v>301</v>
      </c>
      <c r="N90" s="22">
        <v>28410</v>
      </c>
      <c r="O90" s="23" t="s">
        <v>1168</v>
      </c>
      <c r="P90" s="21" t="s">
        <v>117</v>
      </c>
      <c r="Q90" s="24">
        <v>3108586179</v>
      </c>
      <c r="R90" s="24"/>
      <c r="S90" s="25" t="s">
        <v>1169</v>
      </c>
      <c r="T90" s="26" t="s">
        <v>1170</v>
      </c>
      <c r="U90" s="27" t="s">
        <v>935</v>
      </c>
      <c r="V90" s="21" t="s">
        <v>1171</v>
      </c>
      <c r="W90" s="28">
        <v>90600752</v>
      </c>
      <c r="X90" s="29" t="s">
        <v>1136</v>
      </c>
      <c r="Y90" s="29" t="s">
        <v>1090</v>
      </c>
      <c r="Z90" s="30" t="s">
        <v>89</v>
      </c>
      <c r="AA90" s="29" t="s">
        <v>89</v>
      </c>
      <c r="AB90" s="30" t="s">
        <v>89</v>
      </c>
      <c r="AC90" s="31">
        <v>12029304.4</v>
      </c>
      <c r="AD90" s="32" t="s">
        <v>146</v>
      </c>
      <c r="AE90" s="33" t="s">
        <v>89</v>
      </c>
      <c r="AF90" s="33" t="s">
        <v>89</v>
      </c>
      <c r="AG90" s="34">
        <v>12029304.4</v>
      </c>
      <c r="AH90" s="32" t="s">
        <v>146</v>
      </c>
      <c r="AI90" s="35" t="s">
        <v>89</v>
      </c>
      <c r="AJ90" s="34" t="s">
        <v>89</v>
      </c>
      <c r="AK90" s="34" t="s">
        <v>89</v>
      </c>
      <c r="AL90" s="34" t="s">
        <v>89</v>
      </c>
      <c r="AM90" s="34" t="s">
        <v>89</v>
      </c>
      <c r="AN90" s="34" t="s">
        <v>89</v>
      </c>
      <c r="AO90" s="34">
        <v>4681715.5999999996</v>
      </c>
      <c r="AP90" s="29" t="s">
        <v>448</v>
      </c>
      <c r="AQ90" s="34">
        <v>16711020</v>
      </c>
      <c r="AR90" s="36" t="s">
        <v>433</v>
      </c>
      <c r="AS90" s="18" t="s">
        <v>89</v>
      </c>
      <c r="AT90" s="37" t="s">
        <v>89</v>
      </c>
      <c r="AU90" s="38">
        <v>46265</v>
      </c>
      <c r="AV90" s="39" t="s">
        <v>1091</v>
      </c>
      <c r="AW90" s="40"/>
      <c r="AX90" s="39" t="s">
        <v>1092</v>
      </c>
      <c r="AY90" s="41">
        <v>46081</v>
      </c>
      <c r="AZ90" s="40" t="s">
        <v>100</v>
      </c>
      <c r="BA90" s="42">
        <v>46035</v>
      </c>
      <c r="BB90" s="21" t="s">
        <v>101</v>
      </c>
      <c r="BC90" s="27" t="s">
        <v>1172</v>
      </c>
      <c r="BD90" s="21">
        <v>9499172</v>
      </c>
      <c r="BE90" s="43">
        <v>10463600</v>
      </c>
      <c r="BF90" s="21" t="s">
        <v>103</v>
      </c>
      <c r="BG90" s="44">
        <v>45657</v>
      </c>
      <c r="BH90" s="45" t="s">
        <v>89</v>
      </c>
      <c r="BI90" s="44" t="s">
        <v>89</v>
      </c>
      <c r="BJ90" s="39" t="s">
        <v>154</v>
      </c>
      <c r="BK90" s="39" t="s">
        <v>182</v>
      </c>
      <c r="BL90" s="39" t="s">
        <v>89</v>
      </c>
      <c r="BM90" s="39" t="s">
        <v>107</v>
      </c>
      <c r="BN90" s="20" t="s">
        <v>89</v>
      </c>
      <c r="BO90" s="20">
        <v>1</v>
      </c>
      <c r="BP90" s="20" t="s">
        <v>156</v>
      </c>
      <c r="BQ90" s="34"/>
      <c r="BR90" s="34"/>
      <c r="BS90" s="40"/>
      <c r="BT90" s="40"/>
      <c r="BU90" s="34"/>
      <c r="BV90" s="34"/>
      <c r="BW90" s="40"/>
      <c r="BX90" s="40"/>
      <c r="BY90" s="46"/>
    </row>
    <row r="91" spans="1:77" ht="35.25" customHeight="1" x14ac:dyDescent="0.25">
      <c r="A91" s="16">
        <v>63540751</v>
      </c>
      <c r="B91" s="17" t="s">
        <v>1173</v>
      </c>
      <c r="C91" s="17" t="s">
        <v>78</v>
      </c>
      <c r="D91" s="17" t="s">
        <v>1174</v>
      </c>
      <c r="E91" s="18">
        <v>46038</v>
      </c>
      <c r="F91" s="19" t="s">
        <v>1175</v>
      </c>
      <c r="G91" s="17" t="s">
        <v>1174</v>
      </c>
      <c r="H91" s="20" t="s">
        <v>82</v>
      </c>
      <c r="I91" s="21" t="s">
        <v>298</v>
      </c>
      <c r="J91" s="21" t="s">
        <v>1176</v>
      </c>
      <c r="K91" s="21" t="s">
        <v>1177</v>
      </c>
      <c r="L91" s="21" t="s">
        <v>86</v>
      </c>
      <c r="M91" s="21" t="s">
        <v>301</v>
      </c>
      <c r="N91" s="22">
        <v>30513</v>
      </c>
      <c r="O91" s="23" t="s">
        <v>1178</v>
      </c>
      <c r="P91" s="21" t="s">
        <v>117</v>
      </c>
      <c r="Q91" s="24">
        <v>3168691669</v>
      </c>
      <c r="R91" s="24"/>
      <c r="S91" s="25" t="s">
        <v>1179</v>
      </c>
      <c r="T91" s="26" t="s">
        <v>1180</v>
      </c>
      <c r="U91" s="27" t="s">
        <v>262</v>
      </c>
      <c r="V91" s="21" t="s">
        <v>1181</v>
      </c>
      <c r="W91" s="28">
        <v>90560321</v>
      </c>
      <c r="X91" s="29" t="s">
        <v>1182</v>
      </c>
      <c r="Y91" s="29" t="s">
        <v>1183</v>
      </c>
      <c r="Z91" s="30" t="s">
        <v>89</v>
      </c>
      <c r="AA91" s="29" t="s">
        <v>89</v>
      </c>
      <c r="AB91" s="30" t="s">
        <v>89</v>
      </c>
      <c r="AC91" s="31">
        <v>23819282</v>
      </c>
      <c r="AD91" s="32" t="s">
        <v>1104</v>
      </c>
      <c r="AE91" s="33" t="s">
        <v>89</v>
      </c>
      <c r="AF91" s="33" t="s">
        <v>89</v>
      </c>
      <c r="AG91" s="34">
        <v>23819282</v>
      </c>
      <c r="AH91" s="32" t="s">
        <v>1104</v>
      </c>
      <c r="AI91" s="35" t="s">
        <v>89</v>
      </c>
      <c r="AJ91" s="34" t="s">
        <v>89</v>
      </c>
      <c r="AK91" s="34" t="s">
        <v>89</v>
      </c>
      <c r="AL91" s="34" t="s">
        <v>89</v>
      </c>
      <c r="AM91" s="34" t="s">
        <v>89</v>
      </c>
      <c r="AN91" s="34" t="s">
        <v>89</v>
      </c>
      <c r="AO91" s="34" t="s">
        <v>89</v>
      </c>
      <c r="AP91" s="29" t="s">
        <v>89</v>
      </c>
      <c r="AQ91" s="34">
        <v>23819282</v>
      </c>
      <c r="AR91" s="36" t="s">
        <v>1104</v>
      </c>
      <c r="AS91" s="18" t="s">
        <v>89</v>
      </c>
      <c r="AT91" s="37" t="s">
        <v>89</v>
      </c>
      <c r="AU91" s="38">
        <v>46265</v>
      </c>
      <c r="AV91" s="39" t="s">
        <v>1184</v>
      </c>
      <c r="AW91" s="40"/>
      <c r="AX91" s="39" t="s">
        <v>1185</v>
      </c>
      <c r="AY91" s="41">
        <v>46081</v>
      </c>
      <c r="AZ91" s="40" t="s">
        <v>100</v>
      </c>
      <c r="BA91" s="42">
        <v>46038</v>
      </c>
      <c r="BB91" s="21" t="s">
        <v>101</v>
      </c>
      <c r="BC91" s="27" t="s">
        <v>1186</v>
      </c>
      <c r="BD91" s="21">
        <v>90321151</v>
      </c>
      <c r="BE91" s="43">
        <v>22663446</v>
      </c>
      <c r="BF91" s="21" t="s">
        <v>1106</v>
      </c>
      <c r="BG91" s="44">
        <v>46022</v>
      </c>
      <c r="BH91" s="45" t="s">
        <v>89</v>
      </c>
      <c r="BI91" s="44" t="s">
        <v>89</v>
      </c>
      <c r="BJ91" s="39" t="s">
        <v>154</v>
      </c>
      <c r="BK91" s="39" t="s">
        <v>155</v>
      </c>
      <c r="BL91" s="39" t="s">
        <v>89</v>
      </c>
      <c r="BM91" s="39" t="s">
        <v>107</v>
      </c>
      <c r="BN91" s="20" t="s">
        <v>89</v>
      </c>
      <c r="BO91" s="20">
        <v>1</v>
      </c>
      <c r="BP91" s="20" t="s">
        <v>156</v>
      </c>
      <c r="BQ91" s="34"/>
      <c r="BR91" s="34"/>
      <c r="BS91" s="40"/>
      <c r="BT91" s="40"/>
      <c r="BU91" s="34"/>
      <c r="BV91" s="34"/>
      <c r="BW91" s="40"/>
      <c r="BX91" s="40"/>
      <c r="BY91" s="46"/>
    </row>
    <row r="92" spans="1:77" ht="35.25" customHeight="1" x14ac:dyDescent="0.25">
      <c r="A92" s="16">
        <v>13720871</v>
      </c>
      <c r="B92" s="17" t="s">
        <v>1187</v>
      </c>
      <c r="C92" s="17" t="s">
        <v>78</v>
      </c>
      <c r="D92" s="17" t="s">
        <v>1174</v>
      </c>
      <c r="E92" s="18">
        <v>46038</v>
      </c>
      <c r="F92" s="19" t="s">
        <v>1188</v>
      </c>
      <c r="G92" s="17" t="s">
        <v>1174</v>
      </c>
      <c r="H92" s="20" t="s">
        <v>82</v>
      </c>
      <c r="I92" s="21" t="s">
        <v>298</v>
      </c>
      <c r="J92" s="21" t="s">
        <v>1189</v>
      </c>
      <c r="K92" s="21" t="s">
        <v>1190</v>
      </c>
      <c r="L92" s="21" t="s">
        <v>86</v>
      </c>
      <c r="M92" s="21" t="s">
        <v>301</v>
      </c>
      <c r="N92" s="22">
        <v>28784</v>
      </c>
      <c r="O92" s="23" t="s">
        <v>1191</v>
      </c>
      <c r="P92" s="21" t="s">
        <v>112</v>
      </c>
      <c r="Q92" s="24">
        <v>3208889081</v>
      </c>
      <c r="R92" s="24"/>
      <c r="S92" s="25" t="s">
        <v>1192</v>
      </c>
      <c r="T92" s="26" t="s">
        <v>1193</v>
      </c>
      <c r="U92" s="27" t="s">
        <v>262</v>
      </c>
      <c r="V92" s="21" t="s">
        <v>1181</v>
      </c>
      <c r="W92" s="28">
        <v>90560321</v>
      </c>
      <c r="X92" s="29" t="s">
        <v>1182</v>
      </c>
      <c r="Y92" s="29" t="s">
        <v>1183</v>
      </c>
      <c r="Z92" s="30" t="s">
        <v>89</v>
      </c>
      <c r="AA92" s="29" t="s">
        <v>89</v>
      </c>
      <c r="AB92" s="30" t="s">
        <v>89</v>
      </c>
      <c r="AC92" s="31">
        <v>23819282</v>
      </c>
      <c r="AD92" s="32" t="s">
        <v>1104</v>
      </c>
      <c r="AE92" s="33" t="s">
        <v>89</v>
      </c>
      <c r="AF92" s="33" t="s">
        <v>89</v>
      </c>
      <c r="AG92" s="34">
        <v>23819282</v>
      </c>
      <c r="AH92" s="32" t="s">
        <v>1104</v>
      </c>
      <c r="AI92" s="35" t="s">
        <v>89</v>
      </c>
      <c r="AJ92" s="34" t="s">
        <v>89</v>
      </c>
      <c r="AK92" s="34" t="s">
        <v>89</v>
      </c>
      <c r="AL92" s="34" t="s">
        <v>89</v>
      </c>
      <c r="AM92" s="34" t="s">
        <v>89</v>
      </c>
      <c r="AN92" s="34" t="s">
        <v>89</v>
      </c>
      <c r="AO92" s="34" t="s">
        <v>89</v>
      </c>
      <c r="AP92" s="29" t="s">
        <v>89</v>
      </c>
      <c r="AQ92" s="34">
        <v>23819282</v>
      </c>
      <c r="AR92" s="36" t="s">
        <v>1104</v>
      </c>
      <c r="AS92" s="18" t="s">
        <v>89</v>
      </c>
      <c r="AT92" s="37" t="s">
        <v>89</v>
      </c>
      <c r="AU92" s="38">
        <v>46112</v>
      </c>
      <c r="AV92" s="47"/>
      <c r="AW92" s="40"/>
      <c r="AX92" s="39" t="s">
        <v>1194</v>
      </c>
      <c r="AY92" s="41">
        <v>46053</v>
      </c>
      <c r="AZ92" s="40" t="s">
        <v>100</v>
      </c>
      <c r="BA92" s="42">
        <v>46038</v>
      </c>
      <c r="BB92" s="21" t="s">
        <v>101</v>
      </c>
      <c r="BC92" s="27" t="s">
        <v>1195</v>
      </c>
      <c r="BD92" s="21">
        <v>90321151</v>
      </c>
      <c r="BE92" s="43">
        <v>22663446</v>
      </c>
      <c r="BF92" s="21" t="s">
        <v>1106</v>
      </c>
      <c r="BG92" s="44">
        <v>46022</v>
      </c>
      <c r="BH92" s="45" t="s">
        <v>89</v>
      </c>
      <c r="BI92" s="44" t="s">
        <v>89</v>
      </c>
      <c r="BJ92" s="39" t="s">
        <v>105</v>
      </c>
      <c r="BK92" s="39" t="s">
        <v>182</v>
      </c>
      <c r="BL92" s="39" t="s">
        <v>193</v>
      </c>
      <c r="BM92" s="39" t="s">
        <v>107</v>
      </c>
      <c r="BN92" s="20" t="s">
        <v>89</v>
      </c>
      <c r="BO92" s="20">
        <v>1</v>
      </c>
      <c r="BP92" s="20" t="s">
        <v>132</v>
      </c>
      <c r="BQ92" s="34"/>
      <c r="BR92" s="34"/>
      <c r="BS92" s="40"/>
      <c r="BT92" s="40"/>
      <c r="BU92" s="34"/>
      <c r="BV92" s="34"/>
      <c r="BW92" s="40"/>
      <c r="BX92" s="40"/>
      <c r="BY92" s="46"/>
    </row>
    <row r="93" spans="1:77" ht="35.25" customHeight="1" x14ac:dyDescent="0.25">
      <c r="A93" s="16">
        <v>1007555164</v>
      </c>
      <c r="B93" s="17" t="s">
        <v>1196</v>
      </c>
      <c r="C93" s="17" t="s">
        <v>78</v>
      </c>
      <c r="D93" s="17" t="s">
        <v>1197</v>
      </c>
      <c r="E93" s="18">
        <v>46038</v>
      </c>
      <c r="F93" s="19" t="s">
        <v>1198</v>
      </c>
      <c r="G93" s="17" t="s">
        <v>1197</v>
      </c>
      <c r="H93" s="20" t="s">
        <v>82</v>
      </c>
      <c r="I93" s="21" t="s">
        <v>174</v>
      </c>
      <c r="J93" s="21" t="s">
        <v>1199</v>
      </c>
      <c r="K93" s="21" t="s">
        <v>1200</v>
      </c>
      <c r="L93" s="21" t="s">
        <v>86</v>
      </c>
      <c r="M93" s="21" t="s">
        <v>1201</v>
      </c>
      <c r="N93" s="22">
        <v>36749</v>
      </c>
      <c r="O93" s="23" t="s">
        <v>1202</v>
      </c>
      <c r="P93" s="21" t="s">
        <v>117</v>
      </c>
      <c r="Q93" s="24">
        <v>3015198066</v>
      </c>
      <c r="R93" s="24"/>
      <c r="S93" s="25" t="s">
        <v>1203</v>
      </c>
      <c r="T93" s="26" t="s">
        <v>1204</v>
      </c>
      <c r="U93" s="27" t="s">
        <v>262</v>
      </c>
      <c r="V93" s="21" t="s">
        <v>1205</v>
      </c>
      <c r="W93" s="28">
        <v>90560321</v>
      </c>
      <c r="X93" s="29" t="s">
        <v>1182</v>
      </c>
      <c r="Y93" s="29" t="s">
        <v>1183</v>
      </c>
      <c r="Z93" s="30" t="s">
        <v>89</v>
      </c>
      <c r="AA93" s="29" t="s">
        <v>89</v>
      </c>
      <c r="AB93" s="30" t="s">
        <v>89</v>
      </c>
      <c r="AC93" s="31">
        <v>6867982</v>
      </c>
      <c r="AD93" s="32" t="s">
        <v>391</v>
      </c>
      <c r="AE93" s="33" t="s">
        <v>89</v>
      </c>
      <c r="AF93" s="33" t="s">
        <v>89</v>
      </c>
      <c r="AG93" s="34">
        <v>6867982</v>
      </c>
      <c r="AH93" s="32" t="s">
        <v>391</v>
      </c>
      <c r="AI93" s="35" t="s">
        <v>89</v>
      </c>
      <c r="AJ93" s="34" t="s">
        <v>89</v>
      </c>
      <c r="AK93" s="34" t="s">
        <v>89</v>
      </c>
      <c r="AL93" s="34" t="s">
        <v>89</v>
      </c>
      <c r="AM93" s="34" t="s">
        <v>89</v>
      </c>
      <c r="AN93" s="34" t="s">
        <v>89</v>
      </c>
      <c r="AO93" s="34"/>
      <c r="AP93" s="29"/>
      <c r="AQ93" s="34">
        <v>6867982</v>
      </c>
      <c r="AR93" s="36" t="s">
        <v>391</v>
      </c>
      <c r="AS93" s="18" t="s">
        <v>89</v>
      </c>
      <c r="AT93" s="37" t="s">
        <v>89</v>
      </c>
      <c r="AU93" s="38">
        <v>46265</v>
      </c>
      <c r="AV93" s="39" t="s">
        <v>1184</v>
      </c>
      <c r="AW93" s="40"/>
      <c r="AX93" s="39" t="s">
        <v>1185</v>
      </c>
      <c r="AY93" s="41">
        <v>46081</v>
      </c>
      <c r="AZ93" s="40" t="s">
        <v>100</v>
      </c>
      <c r="BA93" s="42">
        <v>46038</v>
      </c>
      <c r="BB93" s="21" t="s">
        <v>101</v>
      </c>
      <c r="BC93" s="27" t="s">
        <v>1206</v>
      </c>
      <c r="BD93" s="21">
        <v>90045724</v>
      </c>
      <c r="BE93" s="43">
        <v>6867982</v>
      </c>
      <c r="BF93" s="21" t="s">
        <v>391</v>
      </c>
      <c r="BG93" s="44">
        <v>46022</v>
      </c>
      <c r="BH93" s="45" t="s">
        <v>89</v>
      </c>
      <c r="BI93" s="44" t="s">
        <v>89</v>
      </c>
      <c r="BJ93" s="39" t="s">
        <v>105</v>
      </c>
      <c r="BK93" s="39" t="s">
        <v>130</v>
      </c>
      <c r="BL93" s="39" t="s">
        <v>533</v>
      </c>
      <c r="BM93" s="39" t="s">
        <v>107</v>
      </c>
      <c r="BN93" s="20" t="s">
        <v>89</v>
      </c>
      <c r="BO93" s="20">
        <v>1</v>
      </c>
      <c r="BP93" s="20" t="s">
        <v>156</v>
      </c>
      <c r="BQ93" s="34"/>
      <c r="BR93" s="34"/>
      <c r="BS93" s="40"/>
      <c r="BT93" s="40"/>
      <c r="BU93" s="34"/>
      <c r="BV93" s="34"/>
      <c r="BW93" s="40"/>
      <c r="BX93" s="40"/>
      <c r="BY93" s="46"/>
    </row>
    <row r="94" spans="1:77" ht="35.25" customHeight="1" x14ac:dyDescent="0.25">
      <c r="A94" s="16">
        <v>13740129</v>
      </c>
      <c r="B94" s="17" t="s">
        <v>1207</v>
      </c>
      <c r="C94" s="17" t="s">
        <v>78</v>
      </c>
      <c r="D94" s="17" t="s">
        <v>1208</v>
      </c>
      <c r="E94" s="18">
        <v>46038</v>
      </c>
      <c r="F94" s="19" t="s">
        <v>1209</v>
      </c>
      <c r="G94" s="17" t="s">
        <v>1208</v>
      </c>
      <c r="H94" s="20" t="s">
        <v>82</v>
      </c>
      <c r="I94" s="21" t="s">
        <v>298</v>
      </c>
      <c r="J94" s="21" t="s">
        <v>1210</v>
      </c>
      <c r="K94" s="21" t="s">
        <v>1211</v>
      </c>
      <c r="L94" s="21" t="s">
        <v>86</v>
      </c>
      <c r="M94" s="21" t="s">
        <v>258</v>
      </c>
      <c r="N94" s="22">
        <v>29238</v>
      </c>
      <c r="O94" s="23" t="s">
        <v>1212</v>
      </c>
      <c r="P94" s="21" t="s">
        <v>332</v>
      </c>
      <c r="Q94" s="24">
        <v>3022586566</v>
      </c>
      <c r="R94" s="24"/>
      <c r="S94" s="25" t="s">
        <v>1213</v>
      </c>
      <c r="T94" s="26" t="s">
        <v>1214</v>
      </c>
      <c r="U94" s="27" t="s">
        <v>262</v>
      </c>
      <c r="V94" s="21" t="s">
        <v>1215</v>
      </c>
      <c r="W94" s="28">
        <v>90560321</v>
      </c>
      <c r="X94" s="29" t="s">
        <v>1182</v>
      </c>
      <c r="Y94" s="29" t="s">
        <v>1183</v>
      </c>
      <c r="Z94" s="30" t="s">
        <v>89</v>
      </c>
      <c r="AA94" s="29" t="s">
        <v>89</v>
      </c>
      <c r="AB94" s="30" t="s">
        <v>89</v>
      </c>
      <c r="AC94" s="31">
        <v>12029304.4</v>
      </c>
      <c r="AD94" s="32" t="s">
        <v>146</v>
      </c>
      <c r="AE94" s="33" t="s">
        <v>89</v>
      </c>
      <c r="AF94" s="33" t="s">
        <v>89</v>
      </c>
      <c r="AG94" s="34">
        <v>12029304.4</v>
      </c>
      <c r="AH94" s="32" t="s">
        <v>146</v>
      </c>
      <c r="AI94" s="35" t="s">
        <v>89</v>
      </c>
      <c r="AJ94" s="34" t="s">
        <v>89</v>
      </c>
      <c r="AK94" s="34" t="s">
        <v>89</v>
      </c>
      <c r="AL94" s="34" t="s">
        <v>89</v>
      </c>
      <c r="AM94" s="34" t="s">
        <v>89</v>
      </c>
      <c r="AN94" s="34" t="s">
        <v>89</v>
      </c>
      <c r="AO94" s="34">
        <v>4681715.5999999996</v>
      </c>
      <c r="AP94" s="29" t="s">
        <v>448</v>
      </c>
      <c r="AQ94" s="34">
        <v>16711020</v>
      </c>
      <c r="AR94" s="36" t="s">
        <v>433</v>
      </c>
      <c r="AS94" s="18" t="s">
        <v>89</v>
      </c>
      <c r="AT94" s="37" t="s">
        <v>89</v>
      </c>
      <c r="AU94" s="38">
        <v>46203</v>
      </c>
      <c r="AV94" s="39" t="s">
        <v>1216</v>
      </c>
      <c r="AW94" s="40"/>
      <c r="AX94" s="39" t="s">
        <v>1217</v>
      </c>
      <c r="AY94" s="41">
        <v>46071</v>
      </c>
      <c r="AZ94" s="40" t="s">
        <v>100</v>
      </c>
      <c r="BA94" s="42">
        <v>46038</v>
      </c>
      <c r="BB94" s="21" t="s">
        <v>101</v>
      </c>
      <c r="BC94" s="27" t="s">
        <v>1218</v>
      </c>
      <c r="BD94" s="21">
        <v>90087618</v>
      </c>
      <c r="BE94" s="43">
        <v>12029304.4</v>
      </c>
      <c r="BF94" s="21" t="s">
        <v>146</v>
      </c>
      <c r="BG94" s="44">
        <v>46022</v>
      </c>
      <c r="BH94" s="45" t="s">
        <v>89</v>
      </c>
      <c r="BI94" s="44" t="s">
        <v>89</v>
      </c>
      <c r="BJ94" s="39" t="s">
        <v>105</v>
      </c>
      <c r="BK94" s="39" t="s">
        <v>155</v>
      </c>
      <c r="BL94" s="39" t="s">
        <v>193</v>
      </c>
      <c r="BM94" s="39" t="s">
        <v>107</v>
      </c>
      <c r="BN94" s="20" t="s">
        <v>89</v>
      </c>
      <c r="BO94" s="20">
        <v>1</v>
      </c>
      <c r="BP94" s="20" t="s">
        <v>156</v>
      </c>
      <c r="BQ94" s="34"/>
      <c r="BR94" s="34"/>
      <c r="BS94" s="40"/>
      <c r="BT94" s="40"/>
      <c r="BU94" s="34"/>
      <c r="BV94" s="34"/>
      <c r="BW94" s="40"/>
      <c r="BX94" s="40"/>
      <c r="BY94" s="46"/>
    </row>
    <row r="95" spans="1:77" ht="35.25" customHeight="1" x14ac:dyDescent="0.25">
      <c r="A95" s="16">
        <v>75101511</v>
      </c>
      <c r="B95" s="17" t="s">
        <v>1219</v>
      </c>
      <c r="C95" s="17" t="s">
        <v>78</v>
      </c>
      <c r="D95" s="17" t="s">
        <v>1220</v>
      </c>
      <c r="E95" s="18">
        <v>46038</v>
      </c>
      <c r="F95" s="19" t="s">
        <v>1221</v>
      </c>
      <c r="G95" s="17" t="s">
        <v>1220</v>
      </c>
      <c r="H95" s="20" t="s">
        <v>82</v>
      </c>
      <c r="I95" s="21" t="s">
        <v>929</v>
      </c>
      <c r="J95" s="21" t="s">
        <v>1222</v>
      </c>
      <c r="K95" s="21" t="s">
        <v>1223</v>
      </c>
      <c r="L95" s="21" t="s">
        <v>86</v>
      </c>
      <c r="M95" s="21" t="s">
        <v>929</v>
      </c>
      <c r="N95" s="22">
        <v>30866</v>
      </c>
      <c r="O95" s="23" t="s">
        <v>1224</v>
      </c>
      <c r="P95" s="21" t="s">
        <v>117</v>
      </c>
      <c r="Q95" s="24">
        <v>3155056633</v>
      </c>
      <c r="R95" s="24"/>
      <c r="S95" s="25" t="s">
        <v>1225</v>
      </c>
      <c r="T95" s="26" t="s">
        <v>1226</v>
      </c>
      <c r="U95" s="27" t="s">
        <v>1227</v>
      </c>
      <c r="V95" s="21" t="s">
        <v>1228</v>
      </c>
      <c r="W95" s="28">
        <v>90560321</v>
      </c>
      <c r="X95" s="29" t="s">
        <v>1182</v>
      </c>
      <c r="Y95" s="29" t="s">
        <v>1183</v>
      </c>
      <c r="Z95" s="30" t="s">
        <v>89</v>
      </c>
      <c r="AA95" s="29" t="s">
        <v>89</v>
      </c>
      <c r="AB95" s="30" t="s">
        <v>89</v>
      </c>
      <c r="AC95" s="31">
        <v>12029304.4</v>
      </c>
      <c r="AD95" s="32" t="s">
        <v>146</v>
      </c>
      <c r="AE95" s="33" t="s">
        <v>89</v>
      </c>
      <c r="AF95" s="33" t="s">
        <v>89</v>
      </c>
      <c r="AG95" s="34">
        <v>12029304.4</v>
      </c>
      <c r="AH95" s="32" t="s">
        <v>146</v>
      </c>
      <c r="AI95" s="35" t="s">
        <v>89</v>
      </c>
      <c r="AJ95" s="34" t="s">
        <v>89</v>
      </c>
      <c r="AK95" s="34" t="s">
        <v>89</v>
      </c>
      <c r="AL95" s="34" t="s">
        <v>89</v>
      </c>
      <c r="AM95" s="34" t="s">
        <v>89</v>
      </c>
      <c r="AN95" s="34" t="s">
        <v>89</v>
      </c>
      <c r="AO95" s="34">
        <v>4681715.5999999996</v>
      </c>
      <c r="AP95" s="29" t="s">
        <v>448</v>
      </c>
      <c r="AQ95" s="34">
        <v>16711020</v>
      </c>
      <c r="AR95" s="36" t="s">
        <v>433</v>
      </c>
      <c r="AS95" s="18" t="s">
        <v>89</v>
      </c>
      <c r="AT95" s="37" t="s">
        <v>89</v>
      </c>
      <c r="AU95" s="38">
        <v>46265</v>
      </c>
      <c r="AV95" s="39" t="s">
        <v>1184</v>
      </c>
      <c r="AW95" s="40"/>
      <c r="AX95" s="39" t="s">
        <v>1185</v>
      </c>
      <c r="AY95" s="41">
        <v>46081</v>
      </c>
      <c r="AZ95" s="40" t="s">
        <v>100</v>
      </c>
      <c r="BA95" s="42">
        <v>46038</v>
      </c>
      <c r="BB95" s="21" t="s">
        <v>101</v>
      </c>
      <c r="BC95" s="27" t="s">
        <v>1229</v>
      </c>
      <c r="BD95" s="21">
        <v>90109695</v>
      </c>
      <c r="BE95" s="43">
        <v>12029304.4</v>
      </c>
      <c r="BF95" s="21" t="s">
        <v>146</v>
      </c>
      <c r="BG95" s="44">
        <v>46022</v>
      </c>
      <c r="BH95" s="45" t="s">
        <v>89</v>
      </c>
      <c r="BI95" s="44" t="s">
        <v>89</v>
      </c>
      <c r="BJ95" s="39" t="s">
        <v>154</v>
      </c>
      <c r="BK95" s="39" t="s">
        <v>193</v>
      </c>
      <c r="BL95" s="39" t="s">
        <v>533</v>
      </c>
      <c r="BM95" s="39" t="s">
        <v>107</v>
      </c>
      <c r="BN95" s="20" t="s">
        <v>89</v>
      </c>
      <c r="BO95" s="20">
        <v>1</v>
      </c>
      <c r="BP95" s="20" t="s">
        <v>132</v>
      </c>
      <c r="BQ95" s="34"/>
      <c r="BR95" s="34"/>
      <c r="BS95" s="40"/>
      <c r="BT95" s="40"/>
      <c r="BU95" s="34"/>
      <c r="BV95" s="34"/>
      <c r="BW95" s="40"/>
      <c r="BX95" s="40"/>
      <c r="BY95" s="46"/>
    </row>
    <row r="96" spans="1:77" ht="35.25" customHeight="1" x14ac:dyDescent="0.25">
      <c r="A96" s="16">
        <v>63536247</v>
      </c>
      <c r="B96" s="17" t="s">
        <v>1230</v>
      </c>
      <c r="C96" s="17" t="s">
        <v>78</v>
      </c>
      <c r="D96" s="17" t="s">
        <v>1220</v>
      </c>
      <c r="E96" s="18">
        <v>46038</v>
      </c>
      <c r="F96" s="19" t="s">
        <v>1231</v>
      </c>
      <c r="G96" s="17" t="s">
        <v>1220</v>
      </c>
      <c r="H96" s="20" t="s">
        <v>82</v>
      </c>
      <c r="I96" s="21" t="s">
        <v>298</v>
      </c>
      <c r="J96" s="21" t="s">
        <v>1232</v>
      </c>
      <c r="K96" s="21" t="s">
        <v>1233</v>
      </c>
      <c r="L96" s="21" t="s">
        <v>86</v>
      </c>
      <c r="M96" s="21" t="s">
        <v>363</v>
      </c>
      <c r="N96" s="22">
        <v>30305</v>
      </c>
      <c r="O96" s="23" t="s">
        <v>1234</v>
      </c>
      <c r="P96" s="21" t="s">
        <v>117</v>
      </c>
      <c r="Q96" s="24">
        <v>3167194344</v>
      </c>
      <c r="R96" s="24"/>
      <c r="S96" s="25" t="s">
        <v>1235</v>
      </c>
      <c r="T96" s="26" t="s">
        <v>1236</v>
      </c>
      <c r="U96" s="27" t="s">
        <v>262</v>
      </c>
      <c r="V96" s="21" t="s">
        <v>1215</v>
      </c>
      <c r="W96" s="28">
        <v>90560321</v>
      </c>
      <c r="X96" s="29" t="s">
        <v>1182</v>
      </c>
      <c r="Y96" s="29" t="s">
        <v>1183</v>
      </c>
      <c r="Z96" s="30" t="s">
        <v>89</v>
      </c>
      <c r="AA96" s="29" t="s">
        <v>89</v>
      </c>
      <c r="AB96" s="30" t="s">
        <v>89</v>
      </c>
      <c r="AC96" s="31">
        <v>12029304.4</v>
      </c>
      <c r="AD96" s="32" t="s">
        <v>146</v>
      </c>
      <c r="AE96" s="33" t="s">
        <v>89</v>
      </c>
      <c r="AF96" s="33" t="s">
        <v>89</v>
      </c>
      <c r="AG96" s="34">
        <v>12029304.4</v>
      </c>
      <c r="AH96" s="32" t="s">
        <v>146</v>
      </c>
      <c r="AI96" s="35" t="s">
        <v>89</v>
      </c>
      <c r="AJ96" s="34" t="s">
        <v>89</v>
      </c>
      <c r="AK96" s="34" t="s">
        <v>89</v>
      </c>
      <c r="AL96" s="34" t="s">
        <v>89</v>
      </c>
      <c r="AM96" s="34" t="s">
        <v>89</v>
      </c>
      <c r="AN96" s="34" t="s">
        <v>89</v>
      </c>
      <c r="AO96" s="34">
        <v>4681715.5999999996</v>
      </c>
      <c r="AP96" s="29" t="s">
        <v>448</v>
      </c>
      <c r="AQ96" s="34">
        <v>16711020</v>
      </c>
      <c r="AR96" s="36" t="s">
        <v>433</v>
      </c>
      <c r="AS96" s="18" t="s">
        <v>89</v>
      </c>
      <c r="AT96" s="37" t="s">
        <v>89</v>
      </c>
      <c r="AU96" s="38">
        <v>46203</v>
      </c>
      <c r="AV96" s="39" t="s">
        <v>1216</v>
      </c>
      <c r="AW96" s="40"/>
      <c r="AX96" s="39" t="s">
        <v>1217</v>
      </c>
      <c r="AY96" s="41">
        <v>46071</v>
      </c>
      <c r="AZ96" s="40" t="s">
        <v>100</v>
      </c>
      <c r="BA96" s="42">
        <v>46038</v>
      </c>
      <c r="BB96" s="21" t="s">
        <v>101</v>
      </c>
      <c r="BC96" s="27" t="s">
        <v>1237</v>
      </c>
      <c r="BD96" s="21">
        <v>90110135</v>
      </c>
      <c r="BE96" s="43">
        <v>12029304.4</v>
      </c>
      <c r="BF96" s="21" t="s">
        <v>146</v>
      </c>
      <c r="BG96" s="44">
        <v>46022</v>
      </c>
      <c r="BH96" s="45" t="s">
        <v>89</v>
      </c>
      <c r="BI96" s="44" t="s">
        <v>89</v>
      </c>
      <c r="BJ96" s="39" t="s">
        <v>105</v>
      </c>
      <c r="BK96" s="39" t="s">
        <v>130</v>
      </c>
      <c r="BL96" s="39" t="s">
        <v>533</v>
      </c>
      <c r="BM96" s="39" t="s">
        <v>107</v>
      </c>
      <c r="BN96" s="20" t="s">
        <v>89</v>
      </c>
      <c r="BO96" s="20">
        <v>1</v>
      </c>
      <c r="BP96" s="20" t="s">
        <v>156</v>
      </c>
      <c r="BQ96" s="34"/>
      <c r="BR96" s="34"/>
      <c r="BS96" s="40"/>
      <c r="BT96" s="40"/>
      <c r="BU96" s="34"/>
      <c r="BV96" s="34"/>
      <c r="BW96" s="40"/>
      <c r="BX96" s="40"/>
      <c r="BY96" s="46"/>
    </row>
    <row r="97" spans="1:77" ht="35.25" customHeight="1" x14ac:dyDescent="0.25">
      <c r="A97" s="16">
        <v>1013634120</v>
      </c>
      <c r="B97" s="17" t="s">
        <v>1238</v>
      </c>
      <c r="C97" s="17" t="s">
        <v>78</v>
      </c>
      <c r="D97" s="17" t="s">
        <v>1239</v>
      </c>
      <c r="E97" s="18">
        <v>46038</v>
      </c>
      <c r="F97" s="19" t="s">
        <v>1240</v>
      </c>
      <c r="G97" s="17" t="s">
        <v>1239</v>
      </c>
      <c r="H97" s="20" t="s">
        <v>82</v>
      </c>
      <c r="I97" s="21" t="s">
        <v>174</v>
      </c>
      <c r="J97" s="21" t="s">
        <v>1241</v>
      </c>
      <c r="K97" s="21" t="s">
        <v>1242</v>
      </c>
      <c r="L97" s="21" t="s">
        <v>86</v>
      </c>
      <c r="M97" s="21" t="s">
        <v>174</v>
      </c>
      <c r="N97" s="22">
        <v>33823</v>
      </c>
      <c r="O97" s="23" t="s">
        <v>1243</v>
      </c>
      <c r="P97" s="21" t="s">
        <v>117</v>
      </c>
      <c r="Q97" s="24">
        <v>3114985755</v>
      </c>
      <c r="R97" s="24"/>
      <c r="S97" s="25" t="s">
        <v>1244</v>
      </c>
      <c r="T97" s="26" t="s">
        <v>1245</v>
      </c>
      <c r="U97" s="27" t="s">
        <v>1246</v>
      </c>
      <c r="V97" s="21" t="s">
        <v>1247</v>
      </c>
      <c r="W97" s="28">
        <v>90560321</v>
      </c>
      <c r="X97" s="29" t="s">
        <v>1182</v>
      </c>
      <c r="Y97" s="29" t="s">
        <v>1183</v>
      </c>
      <c r="Z97" s="30" t="s">
        <v>89</v>
      </c>
      <c r="AA97" s="29" t="s">
        <v>89</v>
      </c>
      <c r="AB97" s="30" t="s">
        <v>89</v>
      </c>
      <c r="AC97" s="31">
        <v>10301710</v>
      </c>
      <c r="AD97" s="32" t="s">
        <v>124</v>
      </c>
      <c r="AE97" s="33" t="s">
        <v>89</v>
      </c>
      <c r="AF97" s="33" t="s">
        <v>89</v>
      </c>
      <c r="AG97" s="34">
        <v>10301710</v>
      </c>
      <c r="AH97" s="32" t="s">
        <v>124</v>
      </c>
      <c r="AI97" s="35" t="s">
        <v>89</v>
      </c>
      <c r="AJ97" s="34" t="s">
        <v>89</v>
      </c>
      <c r="AK97" s="34" t="s">
        <v>89</v>
      </c>
      <c r="AL97" s="34" t="s">
        <v>89</v>
      </c>
      <c r="AM97" s="34" t="s">
        <v>89</v>
      </c>
      <c r="AN97" s="34" t="s">
        <v>89</v>
      </c>
      <c r="AO97" s="34"/>
      <c r="AP97" s="29"/>
      <c r="AQ97" s="34">
        <v>10301710</v>
      </c>
      <c r="AR97" s="36" t="s">
        <v>124</v>
      </c>
      <c r="AS97" s="18" t="s">
        <v>89</v>
      </c>
      <c r="AT97" s="37" t="s">
        <v>89</v>
      </c>
      <c r="AU97" s="38">
        <v>46265</v>
      </c>
      <c r="AV97" s="39" t="s">
        <v>1184</v>
      </c>
      <c r="AW97" s="40"/>
      <c r="AX97" s="39" t="s">
        <v>1185</v>
      </c>
      <c r="AY97" s="41">
        <v>46081</v>
      </c>
      <c r="AZ97" s="40" t="s">
        <v>100</v>
      </c>
      <c r="BA97" s="42">
        <v>46038</v>
      </c>
      <c r="BB97" s="21" t="s">
        <v>101</v>
      </c>
      <c r="BC97" s="27" t="s">
        <v>1248</v>
      </c>
      <c r="BD97" s="21">
        <v>90045724</v>
      </c>
      <c r="BE97" s="43">
        <v>10301710</v>
      </c>
      <c r="BF97" s="21" t="s">
        <v>124</v>
      </c>
      <c r="BG97" s="44">
        <v>46022</v>
      </c>
      <c r="BH97" s="45" t="s">
        <v>89</v>
      </c>
      <c r="BI97" s="44" t="s">
        <v>89</v>
      </c>
      <c r="BJ97" s="39" t="s">
        <v>107</v>
      </c>
      <c r="BK97" s="39" t="s">
        <v>182</v>
      </c>
      <c r="BL97" s="39"/>
      <c r="BM97" s="39" t="s">
        <v>107</v>
      </c>
      <c r="BN97" s="20" t="s">
        <v>89</v>
      </c>
      <c r="BO97" s="20">
        <v>1</v>
      </c>
      <c r="BP97" s="20" t="s">
        <v>132</v>
      </c>
      <c r="BQ97" s="34"/>
      <c r="BR97" s="34"/>
      <c r="BS97" s="40"/>
      <c r="BT97" s="40"/>
      <c r="BU97" s="34"/>
      <c r="BV97" s="34"/>
      <c r="BW97" s="40"/>
      <c r="BX97" s="40"/>
      <c r="BY97" s="46"/>
    </row>
    <row r="98" spans="1:77" ht="35.25" customHeight="1" x14ac:dyDescent="0.25">
      <c r="A98" s="16">
        <v>91532360</v>
      </c>
      <c r="B98" s="17" t="s">
        <v>1249</v>
      </c>
      <c r="C98" s="17" t="s">
        <v>78</v>
      </c>
      <c r="D98" s="17" t="s">
        <v>1220</v>
      </c>
      <c r="E98" s="18">
        <v>46038</v>
      </c>
      <c r="F98" s="19" t="s">
        <v>1250</v>
      </c>
      <c r="G98" s="17" t="s">
        <v>1220</v>
      </c>
      <c r="H98" s="20" t="s">
        <v>82</v>
      </c>
      <c r="I98" s="21" t="s">
        <v>298</v>
      </c>
      <c r="J98" s="21" t="s">
        <v>1251</v>
      </c>
      <c r="K98" s="21" t="s">
        <v>1252</v>
      </c>
      <c r="L98" s="21" t="s">
        <v>86</v>
      </c>
      <c r="M98" s="21" t="s">
        <v>301</v>
      </c>
      <c r="N98" s="22">
        <v>30917</v>
      </c>
      <c r="O98" s="23" t="s">
        <v>1253</v>
      </c>
      <c r="P98" s="21" t="s">
        <v>112</v>
      </c>
      <c r="Q98" s="24">
        <v>3003044721</v>
      </c>
      <c r="R98" s="24"/>
      <c r="S98" s="25" t="s">
        <v>1254</v>
      </c>
      <c r="T98" s="26" t="s">
        <v>1255</v>
      </c>
      <c r="U98" s="27" t="s">
        <v>1256</v>
      </c>
      <c r="V98" s="21" t="s">
        <v>1257</v>
      </c>
      <c r="W98" s="28">
        <v>90560321</v>
      </c>
      <c r="X98" s="29" t="s">
        <v>1182</v>
      </c>
      <c r="Y98" s="29" t="s">
        <v>1183</v>
      </c>
      <c r="Z98" s="30" t="s">
        <v>89</v>
      </c>
      <c r="AA98" s="29" t="s">
        <v>89</v>
      </c>
      <c r="AB98" s="30" t="s">
        <v>89</v>
      </c>
      <c r="AC98" s="31">
        <v>12029304.4</v>
      </c>
      <c r="AD98" s="32" t="s">
        <v>146</v>
      </c>
      <c r="AE98" s="33" t="s">
        <v>89</v>
      </c>
      <c r="AF98" s="33" t="s">
        <v>89</v>
      </c>
      <c r="AG98" s="34">
        <v>12029304.4</v>
      </c>
      <c r="AH98" s="32" t="s">
        <v>146</v>
      </c>
      <c r="AI98" s="35" t="s">
        <v>89</v>
      </c>
      <c r="AJ98" s="34" t="s">
        <v>89</v>
      </c>
      <c r="AK98" s="34" t="s">
        <v>89</v>
      </c>
      <c r="AL98" s="34" t="s">
        <v>89</v>
      </c>
      <c r="AM98" s="34" t="s">
        <v>89</v>
      </c>
      <c r="AN98" s="34" t="s">
        <v>89</v>
      </c>
      <c r="AO98" s="34">
        <v>4681715.5999999996</v>
      </c>
      <c r="AP98" s="29" t="s">
        <v>448</v>
      </c>
      <c r="AQ98" s="34">
        <v>16711020</v>
      </c>
      <c r="AR98" s="36" t="s">
        <v>433</v>
      </c>
      <c r="AS98" s="18" t="s">
        <v>89</v>
      </c>
      <c r="AT98" s="37" t="s">
        <v>89</v>
      </c>
      <c r="AU98" s="38">
        <v>46112</v>
      </c>
      <c r="AV98" s="39" t="s">
        <v>1258</v>
      </c>
      <c r="AW98" s="40"/>
      <c r="AX98" s="39" t="s">
        <v>1194</v>
      </c>
      <c r="AY98" s="41">
        <v>46053</v>
      </c>
      <c r="AZ98" s="40" t="s">
        <v>100</v>
      </c>
      <c r="BA98" s="42">
        <v>46038</v>
      </c>
      <c r="BB98" s="21" t="s">
        <v>101</v>
      </c>
      <c r="BC98" s="27" t="s">
        <v>1259</v>
      </c>
      <c r="BD98" s="21">
        <v>90321151</v>
      </c>
      <c r="BE98" s="43">
        <v>12029304.4</v>
      </c>
      <c r="BF98" s="21" t="s">
        <v>146</v>
      </c>
      <c r="BG98" s="44">
        <v>46022</v>
      </c>
      <c r="BH98" s="45" t="s">
        <v>89</v>
      </c>
      <c r="BI98" s="44" t="s">
        <v>89</v>
      </c>
      <c r="BJ98" s="39" t="s">
        <v>105</v>
      </c>
      <c r="BK98" s="39" t="s">
        <v>182</v>
      </c>
      <c r="BL98" s="39" t="s">
        <v>155</v>
      </c>
      <c r="BM98" s="39" t="s">
        <v>107</v>
      </c>
      <c r="BN98" s="20" t="s">
        <v>89</v>
      </c>
      <c r="BO98" s="20">
        <v>1</v>
      </c>
      <c r="BP98" s="20" t="s">
        <v>183</v>
      </c>
      <c r="BQ98" s="34"/>
      <c r="BR98" s="34"/>
      <c r="BS98" s="40"/>
      <c r="BT98" s="40"/>
      <c r="BU98" s="34"/>
      <c r="BV98" s="34"/>
      <c r="BW98" s="40"/>
      <c r="BX98" s="40"/>
      <c r="BY98" s="46"/>
    </row>
    <row r="99" spans="1:77" ht="35.25" customHeight="1" x14ac:dyDescent="0.25">
      <c r="A99" s="16">
        <v>1098733967</v>
      </c>
      <c r="B99" s="17" t="s">
        <v>1260</v>
      </c>
      <c r="C99" s="17" t="s">
        <v>78</v>
      </c>
      <c r="D99" s="17" t="s">
        <v>1208</v>
      </c>
      <c r="E99" s="18">
        <v>46038</v>
      </c>
      <c r="F99" s="19" t="s">
        <v>1261</v>
      </c>
      <c r="G99" s="17" t="s">
        <v>1208</v>
      </c>
      <c r="H99" s="20" t="s">
        <v>82</v>
      </c>
      <c r="I99" s="21" t="s">
        <v>298</v>
      </c>
      <c r="J99" s="21" t="s">
        <v>1262</v>
      </c>
      <c r="K99" s="21" t="s">
        <v>1263</v>
      </c>
      <c r="L99" s="21" t="s">
        <v>86</v>
      </c>
      <c r="M99" s="21" t="s">
        <v>301</v>
      </c>
      <c r="N99" s="22">
        <v>34015</v>
      </c>
      <c r="O99" s="23" t="s">
        <v>1264</v>
      </c>
      <c r="P99" s="21" t="s">
        <v>332</v>
      </c>
      <c r="Q99" s="24">
        <v>3161567895</v>
      </c>
      <c r="R99" s="24"/>
      <c r="S99" s="25" t="s">
        <v>1265</v>
      </c>
      <c r="T99" s="26" t="s">
        <v>1266</v>
      </c>
      <c r="U99" s="27" t="s">
        <v>167</v>
      </c>
      <c r="V99" s="21" t="s">
        <v>1257</v>
      </c>
      <c r="W99" s="28">
        <v>90560321</v>
      </c>
      <c r="X99" s="29" t="s">
        <v>1182</v>
      </c>
      <c r="Y99" s="29" t="s">
        <v>1183</v>
      </c>
      <c r="Z99" s="30" t="s">
        <v>89</v>
      </c>
      <c r="AA99" s="29" t="s">
        <v>89</v>
      </c>
      <c r="AB99" s="30" t="s">
        <v>89</v>
      </c>
      <c r="AC99" s="31">
        <v>12029304.4</v>
      </c>
      <c r="AD99" s="32" t="s">
        <v>146</v>
      </c>
      <c r="AE99" s="33" t="s">
        <v>89</v>
      </c>
      <c r="AF99" s="33" t="s">
        <v>89</v>
      </c>
      <c r="AG99" s="34">
        <v>12029304.4</v>
      </c>
      <c r="AH99" s="32" t="s">
        <v>146</v>
      </c>
      <c r="AI99" s="35" t="s">
        <v>89</v>
      </c>
      <c r="AJ99" s="34" t="s">
        <v>89</v>
      </c>
      <c r="AK99" s="34" t="s">
        <v>89</v>
      </c>
      <c r="AL99" s="34" t="s">
        <v>89</v>
      </c>
      <c r="AM99" s="34" t="s">
        <v>89</v>
      </c>
      <c r="AN99" s="34" t="s">
        <v>89</v>
      </c>
      <c r="AO99" s="34">
        <v>4681715.5999999996</v>
      </c>
      <c r="AP99" s="29" t="s">
        <v>448</v>
      </c>
      <c r="AQ99" s="34">
        <v>16711020</v>
      </c>
      <c r="AR99" s="36" t="s">
        <v>433</v>
      </c>
      <c r="AS99" s="18" t="s">
        <v>89</v>
      </c>
      <c r="AT99" s="37" t="s">
        <v>89</v>
      </c>
      <c r="AU99" s="38">
        <v>46112</v>
      </c>
      <c r="AV99" s="39" t="s">
        <v>1258</v>
      </c>
      <c r="AW99" s="40"/>
      <c r="AX99" s="39" t="s">
        <v>1194</v>
      </c>
      <c r="AY99" s="41">
        <v>46053</v>
      </c>
      <c r="AZ99" s="40" t="s">
        <v>100</v>
      </c>
      <c r="BA99" s="42">
        <v>46038</v>
      </c>
      <c r="BB99" s="21" t="s">
        <v>101</v>
      </c>
      <c r="BC99" s="27" t="s">
        <v>1267</v>
      </c>
      <c r="BD99" s="21">
        <v>90110135</v>
      </c>
      <c r="BE99" s="43">
        <v>12029304.4</v>
      </c>
      <c r="BF99" s="21" t="s">
        <v>146</v>
      </c>
      <c r="BG99" s="44">
        <v>46022</v>
      </c>
      <c r="BH99" s="45" t="s">
        <v>89</v>
      </c>
      <c r="BI99" s="44" t="s">
        <v>89</v>
      </c>
      <c r="BJ99" s="39" t="s">
        <v>154</v>
      </c>
      <c r="BK99" s="39" t="s">
        <v>182</v>
      </c>
      <c r="BL99" s="39" t="s">
        <v>193</v>
      </c>
      <c r="BM99" s="39" t="s">
        <v>107</v>
      </c>
      <c r="BN99" s="20" t="s">
        <v>89</v>
      </c>
      <c r="BO99" s="20">
        <v>1</v>
      </c>
      <c r="BP99" s="20" t="s">
        <v>156</v>
      </c>
      <c r="BQ99" s="34"/>
      <c r="BR99" s="34"/>
      <c r="BS99" s="40"/>
      <c r="BT99" s="40"/>
      <c r="BU99" s="34"/>
      <c r="BV99" s="34"/>
      <c r="BW99" s="40"/>
      <c r="BX99" s="40"/>
      <c r="BY99" s="46"/>
    </row>
    <row r="100" spans="1:77" ht="35.25" customHeight="1" x14ac:dyDescent="0.25">
      <c r="A100" s="16">
        <v>1026267749</v>
      </c>
      <c r="B100" s="17" t="s">
        <v>1268</v>
      </c>
      <c r="C100" s="17" t="s">
        <v>78</v>
      </c>
      <c r="D100" s="17" t="s">
        <v>1269</v>
      </c>
      <c r="E100" s="18">
        <v>46038</v>
      </c>
      <c r="F100" s="19" t="s">
        <v>1270</v>
      </c>
      <c r="G100" s="17" t="s">
        <v>1269</v>
      </c>
      <c r="H100" s="20" t="s">
        <v>82</v>
      </c>
      <c r="I100" s="21" t="s">
        <v>174</v>
      </c>
      <c r="J100" s="21" t="s">
        <v>1271</v>
      </c>
      <c r="K100" s="21" t="s">
        <v>1272</v>
      </c>
      <c r="L100" s="21" t="s">
        <v>86</v>
      </c>
      <c r="M100" s="21" t="s">
        <v>174</v>
      </c>
      <c r="N100" s="22">
        <v>32895</v>
      </c>
      <c r="O100" s="23" t="s">
        <v>1273</v>
      </c>
      <c r="P100" s="21" t="s">
        <v>117</v>
      </c>
      <c r="Q100" s="24">
        <v>3156168706</v>
      </c>
      <c r="R100" s="24"/>
      <c r="S100" s="25" t="s">
        <v>1274</v>
      </c>
      <c r="T100" s="26" t="s">
        <v>1275</v>
      </c>
      <c r="U100" s="27" t="s">
        <v>388</v>
      </c>
      <c r="V100" s="21" t="s">
        <v>1276</v>
      </c>
      <c r="W100" s="28">
        <v>90598918</v>
      </c>
      <c r="X100" s="29" t="s">
        <v>1277</v>
      </c>
      <c r="Y100" s="29" t="s">
        <v>1183</v>
      </c>
      <c r="Z100" s="30" t="s">
        <v>89</v>
      </c>
      <c r="AA100" s="29" t="s">
        <v>89</v>
      </c>
      <c r="AB100" s="30" t="s">
        <v>89</v>
      </c>
      <c r="AC100" s="31">
        <v>10301710</v>
      </c>
      <c r="AD100" s="32" t="s">
        <v>124</v>
      </c>
      <c r="AE100" s="33" t="s">
        <v>89</v>
      </c>
      <c r="AF100" s="33" t="s">
        <v>89</v>
      </c>
      <c r="AG100" s="34">
        <v>10301710</v>
      </c>
      <c r="AH100" s="32" t="s">
        <v>124</v>
      </c>
      <c r="AI100" s="35" t="s">
        <v>89</v>
      </c>
      <c r="AJ100" s="34" t="s">
        <v>89</v>
      </c>
      <c r="AK100" s="34" t="s">
        <v>89</v>
      </c>
      <c r="AL100" s="34" t="s">
        <v>89</v>
      </c>
      <c r="AM100" s="34" t="s">
        <v>89</v>
      </c>
      <c r="AN100" s="34" t="s">
        <v>89</v>
      </c>
      <c r="AO100" s="34"/>
      <c r="AP100" s="29"/>
      <c r="AQ100" s="34">
        <v>10301710</v>
      </c>
      <c r="AR100" s="36" t="s">
        <v>124</v>
      </c>
      <c r="AS100" s="18" t="s">
        <v>89</v>
      </c>
      <c r="AT100" s="37" t="s">
        <v>89</v>
      </c>
      <c r="AU100" s="38">
        <v>46265</v>
      </c>
      <c r="AV100" s="39" t="s">
        <v>1184</v>
      </c>
      <c r="AW100" s="40"/>
      <c r="AX100" s="39" t="s">
        <v>1185</v>
      </c>
      <c r="AY100" s="41">
        <v>46081</v>
      </c>
      <c r="AZ100" s="40" t="s">
        <v>100</v>
      </c>
      <c r="BA100" s="42">
        <v>46038</v>
      </c>
      <c r="BB100" s="21" t="s">
        <v>101</v>
      </c>
      <c r="BC100" s="27" t="s">
        <v>1278</v>
      </c>
      <c r="BD100" s="21">
        <v>90045724</v>
      </c>
      <c r="BE100" s="43">
        <v>10301710</v>
      </c>
      <c r="BF100" s="21" t="s">
        <v>124</v>
      </c>
      <c r="BG100" s="44">
        <v>46022</v>
      </c>
      <c r="BH100" s="45" t="s">
        <v>89</v>
      </c>
      <c r="BI100" s="44"/>
      <c r="BJ100" s="39" t="s">
        <v>105</v>
      </c>
      <c r="BK100" s="39" t="s">
        <v>182</v>
      </c>
      <c r="BL100" s="39" t="s">
        <v>533</v>
      </c>
      <c r="BM100" s="39" t="s">
        <v>107</v>
      </c>
      <c r="BN100" s="20" t="s">
        <v>89</v>
      </c>
      <c r="BO100" s="20">
        <v>1</v>
      </c>
      <c r="BP100" s="20" t="s">
        <v>183</v>
      </c>
      <c r="BQ100" s="34"/>
      <c r="BR100" s="34"/>
      <c r="BS100" s="40"/>
      <c r="BT100" s="40"/>
      <c r="BU100" s="34"/>
      <c r="BV100" s="34"/>
      <c r="BW100" s="40"/>
      <c r="BX100" s="40"/>
      <c r="BY100" s="46"/>
    </row>
    <row r="101" spans="1:77" ht="35.25" customHeight="1" x14ac:dyDescent="0.25">
      <c r="A101" s="16">
        <v>1023961699</v>
      </c>
      <c r="B101" s="17" t="s">
        <v>1279</v>
      </c>
      <c r="C101" s="17" t="s">
        <v>78</v>
      </c>
      <c r="D101" s="17" t="s">
        <v>1280</v>
      </c>
      <c r="E101" s="18">
        <v>46038</v>
      </c>
      <c r="F101" s="19" t="s">
        <v>1281</v>
      </c>
      <c r="G101" s="17" t="s">
        <v>1280</v>
      </c>
      <c r="H101" s="20" t="s">
        <v>82</v>
      </c>
      <c r="I101" s="21" t="s">
        <v>174</v>
      </c>
      <c r="J101" s="21" t="s">
        <v>1282</v>
      </c>
      <c r="K101" s="21" t="s">
        <v>1283</v>
      </c>
      <c r="L101" s="21" t="s">
        <v>86</v>
      </c>
      <c r="M101" s="21" t="s">
        <v>174</v>
      </c>
      <c r="N101" s="22">
        <v>35623</v>
      </c>
      <c r="O101" s="23" t="s">
        <v>1284</v>
      </c>
      <c r="P101" s="21" t="s">
        <v>117</v>
      </c>
      <c r="Q101" s="24">
        <v>3166181606</v>
      </c>
      <c r="R101" s="24"/>
      <c r="S101" s="25" t="s">
        <v>1285</v>
      </c>
      <c r="T101" s="26" t="s">
        <v>1286</v>
      </c>
      <c r="U101" s="27" t="s">
        <v>167</v>
      </c>
      <c r="V101" s="21" t="s">
        <v>1287</v>
      </c>
      <c r="W101" s="28">
        <v>90598918</v>
      </c>
      <c r="X101" s="29" t="s">
        <v>1277</v>
      </c>
      <c r="Y101" s="29" t="s">
        <v>1183</v>
      </c>
      <c r="Z101" s="30" t="s">
        <v>89</v>
      </c>
      <c r="AA101" s="29" t="s">
        <v>89</v>
      </c>
      <c r="AB101" s="30" t="s">
        <v>89</v>
      </c>
      <c r="AC101" s="31">
        <v>6867982</v>
      </c>
      <c r="AD101" s="32" t="s">
        <v>391</v>
      </c>
      <c r="AE101" s="33" t="s">
        <v>89</v>
      </c>
      <c r="AF101" s="33" t="s">
        <v>89</v>
      </c>
      <c r="AG101" s="34">
        <v>6867982</v>
      </c>
      <c r="AH101" s="32" t="s">
        <v>391</v>
      </c>
      <c r="AI101" s="35" t="s">
        <v>89</v>
      </c>
      <c r="AJ101" s="34" t="s">
        <v>89</v>
      </c>
      <c r="AK101" s="34" t="s">
        <v>89</v>
      </c>
      <c r="AL101" s="34" t="s">
        <v>89</v>
      </c>
      <c r="AM101" s="34" t="s">
        <v>89</v>
      </c>
      <c r="AN101" s="34" t="s">
        <v>89</v>
      </c>
      <c r="AO101" s="34"/>
      <c r="AP101" s="29"/>
      <c r="AQ101" s="34">
        <v>6867982</v>
      </c>
      <c r="AR101" s="36" t="s">
        <v>391</v>
      </c>
      <c r="AS101" s="18" t="s">
        <v>89</v>
      </c>
      <c r="AT101" s="37" t="s">
        <v>89</v>
      </c>
      <c r="AU101" s="38">
        <v>46265</v>
      </c>
      <c r="AV101" s="39" t="s">
        <v>1184</v>
      </c>
      <c r="AW101" s="40"/>
      <c r="AX101" s="39" t="s">
        <v>1185</v>
      </c>
      <c r="AY101" s="41">
        <v>46081</v>
      </c>
      <c r="AZ101" s="40" t="s">
        <v>100</v>
      </c>
      <c r="BA101" s="42">
        <v>46038</v>
      </c>
      <c r="BB101" s="21" t="s">
        <v>101</v>
      </c>
      <c r="BC101" s="27" t="s">
        <v>1288</v>
      </c>
      <c r="BD101" s="21">
        <v>90045724</v>
      </c>
      <c r="BE101" s="43">
        <v>6867982</v>
      </c>
      <c r="BF101" s="21" t="s">
        <v>391</v>
      </c>
      <c r="BG101" s="44">
        <v>46022</v>
      </c>
      <c r="BH101" s="45" t="s">
        <v>89</v>
      </c>
      <c r="BI101" s="44"/>
      <c r="BJ101" s="39" t="s">
        <v>858</v>
      </c>
      <c r="BK101" s="39" t="s">
        <v>182</v>
      </c>
      <c r="BL101" s="39" t="s">
        <v>155</v>
      </c>
      <c r="BM101" s="39" t="s">
        <v>107</v>
      </c>
      <c r="BN101" s="20" t="s">
        <v>89</v>
      </c>
      <c r="BO101" s="20">
        <v>1</v>
      </c>
      <c r="BP101" s="20" t="s">
        <v>156</v>
      </c>
      <c r="BQ101" s="34"/>
      <c r="BR101" s="34"/>
      <c r="BS101" s="40"/>
      <c r="BT101" s="40"/>
      <c r="BU101" s="34"/>
      <c r="BV101" s="34"/>
      <c r="BW101" s="40"/>
      <c r="BX101" s="40"/>
      <c r="BY101" s="46"/>
    </row>
    <row r="102" spans="1:77" ht="35.25" customHeight="1" x14ac:dyDescent="0.25">
      <c r="A102" s="16">
        <v>1026292916</v>
      </c>
      <c r="B102" s="17" t="s">
        <v>1289</v>
      </c>
      <c r="C102" s="17" t="s">
        <v>78</v>
      </c>
      <c r="D102" s="17" t="s">
        <v>1280</v>
      </c>
      <c r="E102" s="18">
        <v>46038</v>
      </c>
      <c r="F102" s="19" t="s">
        <v>1290</v>
      </c>
      <c r="G102" s="17" t="s">
        <v>1280</v>
      </c>
      <c r="H102" s="20" t="s">
        <v>82</v>
      </c>
      <c r="I102" s="21" t="s">
        <v>174</v>
      </c>
      <c r="J102" s="21" t="s">
        <v>1291</v>
      </c>
      <c r="K102" s="21" t="s">
        <v>1292</v>
      </c>
      <c r="L102" s="21" t="s">
        <v>86</v>
      </c>
      <c r="M102" s="21" t="s">
        <v>342</v>
      </c>
      <c r="N102" s="22">
        <v>35003</v>
      </c>
      <c r="O102" s="23" t="s">
        <v>1293</v>
      </c>
      <c r="P102" s="21" t="s">
        <v>117</v>
      </c>
      <c r="Q102" s="24">
        <v>3108526871</v>
      </c>
      <c r="R102" s="24"/>
      <c r="S102" s="25" t="s">
        <v>1294</v>
      </c>
      <c r="T102" s="26" t="s">
        <v>1295</v>
      </c>
      <c r="U102" s="27" t="s">
        <v>1296</v>
      </c>
      <c r="V102" s="21" t="s">
        <v>1287</v>
      </c>
      <c r="W102" s="28">
        <v>90598918</v>
      </c>
      <c r="X102" s="29" t="s">
        <v>1277</v>
      </c>
      <c r="Y102" s="29" t="s">
        <v>1183</v>
      </c>
      <c r="Z102" s="30" t="s">
        <v>89</v>
      </c>
      <c r="AA102" s="29" t="s">
        <v>89</v>
      </c>
      <c r="AB102" s="30" t="s">
        <v>89</v>
      </c>
      <c r="AC102" s="31">
        <v>6867982</v>
      </c>
      <c r="AD102" s="32" t="s">
        <v>391</v>
      </c>
      <c r="AE102" s="33" t="s">
        <v>89</v>
      </c>
      <c r="AF102" s="33" t="s">
        <v>89</v>
      </c>
      <c r="AG102" s="34">
        <v>6867982</v>
      </c>
      <c r="AH102" s="32" t="s">
        <v>391</v>
      </c>
      <c r="AI102" s="35" t="s">
        <v>89</v>
      </c>
      <c r="AJ102" s="34" t="s">
        <v>89</v>
      </c>
      <c r="AK102" s="34" t="s">
        <v>89</v>
      </c>
      <c r="AL102" s="34" t="s">
        <v>89</v>
      </c>
      <c r="AM102" s="34" t="s">
        <v>89</v>
      </c>
      <c r="AN102" s="34" t="s">
        <v>89</v>
      </c>
      <c r="AO102" s="34"/>
      <c r="AP102" s="29"/>
      <c r="AQ102" s="34">
        <v>6867982</v>
      </c>
      <c r="AR102" s="36" t="s">
        <v>391</v>
      </c>
      <c r="AS102" s="18" t="s">
        <v>89</v>
      </c>
      <c r="AT102" s="37" t="s">
        <v>89</v>
      </c>
      <c r="AU102" s="38">
        <v>46265</v>
      </c>
      <c r="AV102" s="39" t="s">
        <v>1184</v>
      </c>
      <c r="AW102" s="40"/>
      <c r="AX102" s="39" t="s">
        <v>1185</v>
      </c>
      <c r="AY102" s="41">
        <v>46081</v>
      </c>
      <c r="AZ102" s="40" t="s">
        <v>100</v>
      </c>
      <c r="BA102" s="42">
        <v>46038</v>
      </c>
      <c r="BB102" s="21" t="s">
        <v>101</v>
      </c>
      <c r="BC102" s="27" t="s">
        <v>1297</v>
      </c>
      <c r="BD102" s="21">
        <v>90045724</v>
      </c>
      <c r="BE102" s="43">
        <v>6867982</v>
      </c>
      <c r="BF102" s="21" t="s">
        <v>391</v>
      </c>
      <c r="BG102" s="44">
        <v>46022</v>
      </c>
      <c r="BH102" s="45" t="s">
        <v>89</v>
      </c>
      <c r="BI102" s="44"/>
      <c r="BJ102" s="39" t="s">
        <v>105</v>
      </c>
      <c r="BK102" s="39" t="s">
        <v>130</v>
      </c>
      <c r="BL102" s="39" t="s">
        <v>533</v>
      </c>
      <c r="BM102" s="39" t="s">
        <v>107</v>
      </c>
      <c r="BN102" s="20" t="s">
        <v>89</v>
      </c>
      <c r="BO102" s="20">
        <v>1</v>
      </c>
      <c r="BP102" s="20" t="s">
        <v>156</v>
      </c>
      <c r="BQ102" s="34"/>
      <c r="BR102" s="34"/>
      <c r="BS102" s="40"/>
      <c r="BT102" s="40"/>
      <c r="BU102" s="34"/>
      <c r="BV102" s="34"/>
      <c r="BW102" s="40"/>
      <c r="BX102" s="40"/>
      <c r="BY102" s="46"/>
    </row>
    <row r="103" spans="1:77" ht="35.25" customHeight="1" x14ac:dyDescent="0.25">
      <c r="A103" s="16">
        <v>1098663190</v>
      </c>
      <c r="B103" s="17" t="s">
        <v>1298</v>
      </c>
      <c r="C103" s="17" t="s">
        <v>78</v>
      </c>
      <c r="D103" s="17" t="s">
        <v>1299</v>
      </c>
      <c r="E103" s="18">
        <v>46038</v>
      </c>
      <c r="F103" s="19" t="s">
        <v>1300</v>
      </c>
      <c r="G103" s="17" t="s">
        <v>1299</v>
      </c>
      <c r="H103" s="20" t="s">
        <v>82</v>
      </c>
      <c r="I103" s="21" t="s">
        <v>298</v>
      </c>
      <c r="J103" s="21" t="s">
        <v>1301</v>
      </c>
      <c r="K103" s="21" t="s">
        <v>1302</v>
      </c>
      <c r="L103" s="21" t="s">
        <v>86</v>
      </c>
      <c r="M103" s="21" t="s">
        <v>1303</v>
      </c>
      <c r="N103" s="22">
        <v>32434</v>
      </c>
      <c r="O103" s="23" t="s">
        <v>1304</v>
      </c>
      <c r="P103" s="21" t="s">
        <v>211</v>
      </c>
      <c r="Q103" s="24" t="s">
        <v>1305</v>
      </c>
      <c r="R103" s="24"/>
      <c r="S103" s="25" t="s">
        <v>1306</v>
      </c>
      <c r="T103" s="26" t="s">
        <v>1307</v>
      </c>
      <c r="U103" s="27" t="s">
        <v>167</v>
      </c>
      <c r="V103" s="21" t="s">
        <v>1308</v>
      </c>
      <c r="W103" s="28">
        <v>90598918</v>
      </c>
      <c r="X103" s="29" t="s">
        <v>1277</v>
      </c>
      <c r="Y103" s="29" t="s">
        <v>1183</v>
      </c>
      <c r="Z103" s="30" t="s">
        <v>89</v>
      </c>
      <c r="AA103" s="29" t="s">
        <v>89</v>
      </c>
      <c r="AB103" s="30" t="s">
        <v>89</v>
      </c>
      <c r="AC103" s="31">
        <v>12029304.4</v>
      </c>
      <c r="AD103" s="32" t="s">
        <v>146</v>
      </c>
      <c r="AE103" s="33" t="s">
        <v>89</v>
      </c>
      <c r="AF103" s="33" t="s">
        <v>89</v>
      </c>
      <c r="AG103" s="34">
        <v>12029304.4</v>
      </c>
      <c r="AH103" s="32" t="s">
        <v>146</v>
      </c>
      <c r="AI103" s="35" t="s">
        <v>89</v>
      </c>
      <c r="AJ103" s="34" t="s">
        <v>89</v>
      </c>
      <c r="AK103" s="34" t="s">
        <v>89</v>
      </c>
      <c r="AL103" s="34" t="s">
        <v>89</v>
      </c>
      <c r="AM103" s="34" t="s">
        <v>89</v>
      </c>
      <c r="AN103" s="34" t="s">
        <v>89</v>
      </c>
      <c r="AO103" s="34">
        <v>4681715.5999999996</v>
      </c>
      <c r="AP103" s="29" t="s">
        <v>448</v>
      </c>
      <c r="AQ103" s="34">
        <v>16711020</v>
      </c>
      <c r="AR103" s="36" t="s">
        <v>433</v>
      </c>
      <c r="AS103" s="18" t="s">
        <v>89</v>
      </c>
      <c r="AT103" s="37" t="s">
        <v>89</v>
      </c>
      <c r="AU103" s="38">
        <v>46218</v>
      </c>
      <c r="AV103" s="39" t="s">
        <v>905</v>
      </c>
      <c r="AW103" s="40"/>
      <c r="AX103" s="39" t="s">
        <v>1309</v>
      </c>
      <c r="AY103" s="41">
        <v>46074</v>
      </c>
      <c r="AZ103" s="40" t="s">
        <v>100</v>
      </c>
      <c r="BA103" s="42">
        <v>46038</v>
      </c>
      <c r="BB103" s="21" t="s">
        <v>101</v>
      </c>
      <c r="BC103" s="27" t="s">
        <v>1310</v>
      </c>
      <c r="BD103" s="21">
        <v>90045724</v>
      </c>
      <c r="BE103" s="43">
        <v>12029304.4</v>
      </c>
      <c r="BF103" s="21" t="s">
        <v>146</v>
      </c>
      <c r="BG103" s="44">
        <v>46022</v>
      </c>
      <c r="BH103" s="45" t="s">
        <v>89</v>
      </c>
      <c r="BI103" s="44"/>
      <c r="BJ103" s="39" t="s">
        <v>105</v>
      </c>
      <c r="BK103" s="39" t="s">
        <v>106</v>
      </c>
      <c r="BL103" s="39" t="s">
        <v>106</v>
      </c>
      <c r="BM103" s="39" t="s">
        <v>107</v>
      </c>
      <c r="BN103" s="20" t="s">
        <v>89</v>
      </c>
      <c r="BO103" s="20">
        <v>1</v>
      </c>
      <c r="BP103" s="20" t="s">
        <v>156</v>
      </c>
      <c r="BQ103" s="34"/>
      <c r="BR103" s="34"/>
      <c r="BS103" s="40"/>
      <c r="BT103" s="40"/>
      <c r="BU103" s="34"/>
      <c r="BV103" s="34"/>
      <c r="BW103" s="40"/>
      <c r="BX103" s="40"/>
      <c r="BY103" s="46"/>
    </row>
    <row r="104" spans="1:77" ht="35.25" customHeight="1" x14ac:dyDescent="0.25">
      <c r="A104" s="16">
        <v>1020792684</v>
      </c>
      <c r="B104" s="17" t="s">
        <v>1311</v>
      </c>
      <c r="C104" s="17" t="s">
        <v>78</v>
      </c>
      <c r="D104" s="17" t="s">
        <v>1312</v>
      </c>
      <c r="E104" s="18">
        <v>46038</v>
      </c>
      <c r="F104" s="19" t="s">
        <v>1313</v>
      </c>
      <c r="G104" s="17" t="s">
        <v>1312</v>
      </c>
      <c r="H104" s="20" t="s">
        <v>82</v>
      </c>
      <c r="I104" s="21" t="s">
        <v>174</v>
      </c>
      <c r="J104" s="21" t="s">
        <v>1314</v>
      </c>
      <c r="K104" s="21" t="s">
        <v>1315</v>
      </c>
      <c r="L104" s="21" t="s">
        <v>86</v>
      </c>
      <c r="M104" s="21" t="s">
        <v>174</v>
      </c>
      <c r="N104" s="22">
        <v>34470</v>
      </c>
      <c r="O104" s="23" t="s">
        <v>1316</v>
      </c>
      <c r="P104" s="21" t="s">
        <v>117</v>
      </c>
      <c r="Q104" s="24">
        <v>3022867803</v>
      </c>
      <c r="R104" s="24"/>
      <c r="S104" s="25" t="s">
        <v>1317</v>
      </c>
      <c r="T104" s="26" t="s">
        <v>1318</v>
      </c>
      <c r="U104" s="27" t="s">
        <v>202</v>
      </c>
      <c r="V104" s="21" t="s">
        <v>1319</v>
      </c>
      <c r="W104" s="28">
        <v>90598918</v>
      </c>
      <c r="X104" s="29" t="s">
        <v>1277</v>
      </c>
      <c r="Y104" s="29" t="s">
        <v>1183</v>
      </c>
      <c r="Z104" s="30" t="s">
        <v>89</v>
      </c>
      <c r="AA104" s="29" t="s">
        <v>89</v>
      </c>
      <c r="AB104" s="30" t="s">
        <v>89</v>
      </c>
      <c r="AC104" s="31">
        <v>10301710</v>
      </c>
      <c r="AD104" s="32" t="s">
        <v>124</v>
      </c>
      <c r="AE104" s="33" t="s">
        <v>89</v>
      </c>
      <c r="AF104" s="33" t="s">
        <v>89</v>
      </c>
      <c r="AG104" s="34">
        <v>10301710</v>
      </c>
      <c r="AH104" s="32" t="s">
        <v>124</v>
      </c>
      <c r="AI104" s="35" t="s">
        <v>89</v>
      </c>
      <c r="AJ104" s="34" t="s">
        <v>89</v>
      </c>
      <c r="AK104" s="34" t="s">
        <v>89</v>
      </c>
      <c r="AL104" s="34" t="s">
        <v>89</v>
      </c>
      <c r="AM104" s="34" t="s">
        <v>89</v>
      </c>
      <c r="AN104" s="34" t="s">
        <v>89</v>
      </c>
      <c r="AO104" s="34"/>
      <c r="AP104" s="29"/>
      <c r="AQ104" s="34">
        <v>10301710</v>
      </c>
      <c r="AR104" s="36" t="s">
        <v>124</v>
      </c>
      <c r="AS104" s="18" t="s">
        <v>89</v>
      </c>
      <c r="AT104" s="37" t="s">
        <v>89</v>
      </c>
      <c r="AU104" s="38">
        <v>46265</v>
      </c>
      <c r="AV104" s="39" t="s">
        <v>1184</v>
      </c>
      <c r="AW104" s="40"/>
      <c r="AX104" s="39" t="s">
        <v>1185</v>
      </c>
      <c r="AY104" s="41">
        <v>46081</v>
      </c>
      <c r="AZ104" s="40" t="s">
        <v>100</v>
      </c>
      <c r="BA104" s="42">
        <v>46038</v>
      </c>
      <c r="BB104" s="21" t="s">
        <v>101</v>
      </c>
      <c r="BC104" s="27" t="s">
        <v>1320</v>
      </c>
      <c r="BD104" s="21">
        <v>90045724</v>
      </c>
      <c r="BE104" s="43">
        <v>10301710</v>
      </c>
      <c r="BF104" s="21" t="s">
        <v>124</v>
      </c>
      <c r="BG104" s="44">
        <v>46022</v>
      </c>
      <c r="BH104" s="45" t="s">
        <v>89</v>
      </c>
      <c r="BI104" s="44"/>
      <c r="BJ104" s="39" t="s">
        <v>1321</v>
      </c>
      <c r="BK104" s="39" t="s">
        <v>193</v>
      </c>
      <c r="BL104" s="39" t="s">
        <v>193</v>
      </c>
      <c r="BM104" s="39" t="s">
        <v>107</v>
      </c>
      <c r="BN104" s="20" t="s">
        <v>89</v>
      </c>
      <c r="BO104" s="20">
        <v>1</v>
      </c>
      <c r="BP104" s="20" t="s">
        <v>156</v>
      </c>
      <c r="BQ104" s="34"/>
      <c r="BR104" s="34"/>
      <c r="BS104" s="40"/>
      <c r="BT104" s="40"/>
      <c r="BU104" s="34"/>
      <c r="BV104" s="34"/>
      <c r="BW104" s="40"/>
      <c r="BX104" s="40"/>
      <c r="BY104" s="46"/>
    </row>
    <row r="105" spans="1:77" ht="35.25" customHeight="1" x14ac:dyDescent="0.25">
      <c r="A105" s="16">
        <v>91520047</v>
      </c>
      <c r="B105" s="17" t="s">
        <v>1322</v>
      </c>
      <c r="C105" s="17" t="s">
        <v>78</v>
      </c>
      <c r="D105" s="17" t="s">
        <v>1269</v>
      </c>
      <c r="E105" s="18">
        <v>46038</v>
      </c>
      <c r="F105" s="19" t="s">
        <v>1323</v>
      </c>
      <c r="G105" s="17" t="s">
        <v>1269</v>
      </c>
      <c r="H105" s="20" t="s">
        <v>82</v>
      </c>
      <c r="I105" s="21" t="s">
        <v>298</v>
      </c>
      <c r="J105" s="21" t="s">
        <v>1324</v>
      </c>
      <c r="K105" s="21" t="s">
        <v>1325</v>
      </c>
      <c r="L105" s="21" t="s">
        <v>86</v>
      </c>
      <c r="M105" s="21" t="s">
        <v>301</v>
      </c>
      <c r="N105" s="22">
        <v>30477</v>
      </c>
      <c r="O105" s="23" t="s">
        <v>1326</v>
      </c>
      <c r="P105" s="21" t="s">
        <v>112</v>
      </c>
      <c r="Q105" s="24">
        <v>3183544282</v>
      </c>
      <c r="R105" s="24"/>
      <c r="S105" s="25" t="s">
        <v>1327</v>
      </c>
      <c r="T105" s="26" t="s">
        <v>1328</v>
      </c>
      <c r="U105" s="27" t="s">
        <v>262</v>
      </c>
      <c r="V105" s="21" t="s">
        <v>1329</v>
      </c>
      <c r="W105" s="28">
        <v>90598918</v>
      </c>
      <c r="X105" s="29" t="s">
        <v>1277</v>
      </c>
      <c r="Y105" s="29" t="s">
        <v>1183</v>
      </c>
      <c r="Z105" s="30" t="s">
        <v>89</v>
      </c>
      <c r="AA105" s="29" t="s">
        <v>89</v>
      </c>
      <c r="AB105" s="30" t="s">
        <v>89</v>
      </c>
      <c r="AC105" s="31">
        <v>10301710</v>
      </c>
      <c r="AD105" s="32" t="s">
        <v>124</v>
      </c>
      <c r="AE105" s="33" t="s">
        <v>89</v>
      </c>
      <c r="AF105" s="33" t="s">
        <v>89</v>
      </c>
      <c r="AG105" s="34">
        <v>10301710</v>
      </c>
      <c r="AH105" s="32" t="s">
        <v>124</v>
      </c>
      <c r="AI105" s="35" t="s">
        <v>89</v>
      </c>
      <c r="AJ105" s="34" t="s">
        <v>89</v>
      </c>
      <c r="AK105" s="34" t="s">
        <v>89</v>
      </c>
      <c r="AL105" s="34" t="s">
        <v>89</v>
      </c>
      <c r="AM105" s="34" t="s">
        <v>89</v>
      </c>
      <c r="AN105" s="34" t="s">
        <v>89</v>
      </c>
      <c r="AO105" s="34"/>
      <c r="AP105" s="29"/>
      <c r="AQ105" s="34">
        <v>10301710</v>
      </c>
      <c r="AR105" s="36" t="s">
        <v>124</v>
      </c>
      <c r="AS105" s="18" t="s">
        <v>89</v>
      </c>
      <c r="AT105" s="37" t="s">
        <v>89</v>
      </c>
      <c r="AU105" s="38">
        <v>46265</v>
      </c>
      <c r="AV105" s="39" t="s">
        <v>1184</v>
      </c>
      <c r="AW105" s="40"/>
      <c r="AX105" s="39" t="s">
        <v>1185</v>
      </c>
      <c r="AY105" s="41">
        <v>46081</v>
      </c>
      <c r="AZ105" s="40" t="s">
        <v>100</v>
      </c>
      <c r="BA105" s="42">
        <v>46038</v>
      </c>
      <c r="BB105" s="21" t="s">
        <v>101</v>
      </c>
      <c r="BC105" s="27" t="s">
        <v>1330</v>
      </c>
      <c r="BD105" s="21">
        <v>90372417</v>
      </c>
      <c r="BE105" s="43">
        <v>10301710</v>
      </c>
      <c r="BF105" s="21" t="s">
        <v>124</v>
      </c>
      <c r="BG105" s="44">
        <v>46022</v>
      </c>
      <c r="BH105" s="45" t="s">
        <v>89</v>
      </c>
      <c r="BI105" s="44"/>
      <c r="BJ105" s="39" t="s">
        <v>105</v>
      </c>
      <c r="BK105" s="39" t="s">
        <v>193</v>
      </c>
      <c r="BL105" s="39" t="s">
        <v>193</v>
      </c>
      <c r="BM105" s="39" t="s">
        <v>107</v>
      </c>
      <c r="BN105" s="20" t="s">
        <v>89</v>
      </c>
      <c r="BO105" s="20">
        <v>1</v>
      </c>
      <c r="BP105" s="20" t="s">
        <v>132</v>
      </c>
      <c r="BQ105" s="34"/>
      <c r="BR105" s="34"/>
      <c r="BS105" s="40"/>
      <c r="BT105" s="40"/>
      <c r="BU105" s="34"/>
      <c r="BV105" s="34"/>
      <c r="BW105" s="40"/>
      <c r="BX105" s="40"/>
      <c r="BY105" s="46"/>
    </row>
    <row r="106" spans="1:77" ht="35.25" customHeight="1" x14ac:dyDescent="0.25">
      <c r="A106" s="16">
        <v>43578774</v>
      </c>
      <c r="B106" s="17" t="s">
        <v>1331</v>
      </c>
      <c r="C106" s="17" t="s">
        <v>78</v>
      </c>
      <c r="D106" s="17" t="s">
        <v>1299</v>
      </c>
      <c r="E106" s="18">
        <v>46038</v>
      </c>
      <c r="F106" s="19" t="s">
        <v>1332</v>
      </c>
      <c r="G106" s="17" t="s">
        <v>1299</v>
      </c>
      <c r="H106" s="20" t="s">
        <v>82</v>
      </c>
      <c r="I106" s="21" t="s">
        <v>230</v>
      </c>
      <c r="J106" s="21" t="s">
        <v>1333</v>
      </c>
      <c r="K106" s="21" t="s">
        <v>1334</v>
      </c>
      <c r="L106" s="21" t="s">
        <v>86</v>
      </c>
      <c r="M106" s="21" t="s">
        <v>230</v>
      </c>
      <c r="N106" s="22">
        <v>27019</v>
      </c>
      <c r="O106" s="23" t="s">
        <v>1335</v>
      </c>
      <c r="P106" s="21" t="s">
        <v>1097</v>
      </c>
      <c r="Q106" s="24">
        <v>3006163730</v>
      </c>
      <c r="R106" s="24"/>
      <c r="S106" s="25" t="s">
        <v>1336</v>
      </c>
      <c r="T106" s="26" t="s">
        <v>1337</v>
      </c>
      <c r="U106" s="27" t="s">
        <v>167</v>
      </c>
      <c r="V106" s="21" t="s">
        <v>1338</v>
      </c>
      <c r="W106" s="28">
        <v>90598918</v>
      </c>
      <c r="X106" s="29" t="s">
        <v>1277</v>
      </c>
      <c r="Y106" s="29" t="s">
        <v>1183</v>
      </c>
      <c r="Z106" s="30" t="s">
        <v>89</v>
      </c>
      <c r="AA106" s="29" t="s">
        <v>89</v>
      </c>
      <c r="AB106" s="30" t="s">
        <v>89</v>
      </c>
      <c r="AC106" s="31">
        <v>12029304.4</v>
      </c>
      <c r="AD106" s="32" t="s">
        <v>146</v>
      </c>
      <c r="AE106" s="33" t="s">
        <v>89</v>
      </c>
      <c r="AF106" s="33" t="s">
        <v>89</v>
      </c>
      <c r="AG106" s="34">
        <v>12029304.4</v>
      </c>
      <c r="AH106" s="32" t="s">
        <v>146</v>
      </c>
      <c r="AI106" s="35" t="s">
        <v>89</v>
      </c>
      <c r="AJ106" s="34" t="s">
        <v>89</v>
      </c>
      <c r="AK106" s="34" t="s">
        <v>89</v>
      </c>
      <c r="AL106" s="34" t="s">
        <v>89</v>
      </c>
      <c r="AM106" s="34" t="s">
        <v>89</v>
      </c>
      <c r="AN106" s="34" t="s">
        <v>89</v>
      </c>
      <c r="AO106" s="34">
        <v>4681715.5999999996</v>
      </c>
      <c r="AP106" s="29" t="s">
        <v>448</v>
      </c>
      <c r="AQ106" s="34">
        <v>16711020</v>
      </c>
      <c r="AR106" s="36" t="s">
        <v>433</v>
      </c>
      <c r="AS106" s="18" t="s">
        <v>89</v>
      </c>
      <c r="AT106" s="37" t="s">
        <v>89</v>
      </c>
      <c r="AU106" s="38">
        <v>46265</v>
      </c>
      <c r="AV106" s="39" t="s">
        <v>1184</v>
      </c>
      <c r="AW106" s="40"/>
      <c r="AX106" s="39" t="s">
        <v>1185</v>
      </c>
      <c r="AY106" s="41">
        <v>46081</v>
      </c>
      <c r="AZ106" s="40" t="s">
        <v>100</v>
      </c>
      <c r="BA106" s="42">
        <v>46038</v>
      </c>
      <c r="BB106" s="21" t="s">
        <v>101</v>
      </c>
      <c r="BC106" s="27" t="s">
        <v>1339</v>
      </c>
      <c r="BD106" s="21">
        <v>90378583</v>
      </c>
      <c r="BE106" s="43">
        <v>12029304.4</v>
      </c>
      <c r="BF106" s="21" t="s">
        <v>146</v>
      </c>
      <c r="BG106" s="44">
        <v>46022</v>
      </c>
      <c r="BH106" s="45" t="s">
        <v>89</v>
      </c>
      <c r="BI106" s="44"/>
      <c r="BJ106" s="39" t="s">
        <v>105</v>
      </c>
      <c r="BK106" s="39" t="s">
        <v>182</v>
      </c>
      <c r="BL106" s="39" t="s">
        <v>155</v>
      </c>
      <c r="BM106" s="39" t="s">
        <v>107</v>
      </c>
      <c r="BN106" s="20" t="s">
        <v>89</v>
      </c>
      <c r="BO106" s="20">
        <v>1</v>
      </c>
      <c r="BP106" s="20" t="s">
        <v>132</v>
      </c>
      <c r="BQ106" s="34"/>
      <c r="BR106" s="34"/>
      <c r="BS106" s="40"/>
      <c r="BT106" s="40"/>
      <c r="BU106" s="34"/>
      <c r="BV106" s="34"/>
      <c r="BW106" s="40"/>
      <c r="BX106" s="40"/>
      <c r="BY106" s="46"/>
    </row>
    <row r="107" spans="1:77" ht="35.25" customHeight="1" x14ac:dyDescent="0.25">
      <c r="A107" s="16">
        <v>1143327261</v>
      </c>
      <c r="B107" s="17" t="s">
        <v>1340</v>
      </c>
      <c r="C107" s="17" t="s">
        <v>78</v>
      </c>
      <c r="D107" s="17" t="s">
        <v>1312</v>
      </c>
      <c r="E107" s="18">
        <v>46038</v>
      </c>
      <c r="F107" s="19" t="s">
        <v>1341</v>
      </c>
      <c r="G107" s="17" t="s">
        <v>1312</v>
      </c>
      <c r="H107" s="20" t="s">
        <v>82</v>
      </c>
      <c r="I107" s="21" t="s">
        <v>233</v>
      </c>
      <c r="J107" s="21" t="s">
        <v>1342</v>
      </c>
      <c r="K107" s="21" t="s">
        <v>1343</v>
      </c>
      <c r="L107" s="21" t="s">
        <v>86</v>
      </c>
      <c r="M107" s="21" t="s">
        <v>233</v>
      </c>
      <c r="N107" s="22">
        <v>32167</v>
      </c>
      <c r="O107" s="23" t="s">
        <v>1344</v>
      </c>
      <c r="P107" s="21" t="s">
        <v>708</v>
      </c>
      <c r="Q107" s="24">
        <v>3016620595</v>
      </c>
      <c r="R107" s="24"/>
      <c r="S107" s="25" t="s">
        <v>1345</v>
      </c>
      <c r="T107" s="26" t="s">
        <v>1346</v>
      </c>
      <c r="U107" s="27" t="s">
        <v>1347</v>
      </c>
      <c r="V107" s="21" t="s">
        <v>1348</v>
      </c>
      <c r="W107" s="28">
        <v>90598918</v>
      </c>
      <c r="X107" s="29" t="s">
        <v>1277</v>
      </c>
      <c r="Y107" s="29" t="s">
        <v>1183</v>
      </c>
      <c r="Z107" s="30" t="s">
        <v>89</v>
      </c>
      <c r="AA107" s="29" t="s">
        <v>89</v>
      </c>
      <c r="AB107" s="30" t="s">
        <v>89</v>
      </c>
      <c r="AC107" s="31">
        <v>10301710</v>
      </c>
      <c r="AD107" s="32" t="s">
        <v>124</v>
      </c>
      <c r="AE107" s="33" t="s">
        <v>89</v>
      </c>
      <c r="AF107" s="33" t="s">
        <v>89</v>
      </c>
      <c r="AG107" s="34">
        <v>10301710</v>
      </c>
      <c r="AH107" s="32" t="s">
        <v>124</v>
      </c>
      <c r="AI107" s="35" t="s">
        <v>89</v>
      </c>
      <c r="AJ107" s="34" t="s">
        <v>89</v>
      </c>
      <c r="AK107" s="34" t="s">
        <v>89</v>
      </c>
      <c r="AL107" s="34" t="s">
        <v>89</v>
      </c>
      <c r="AM107" s="34" t="s">
        <v>89</v>
      </c>
      <c r="AN107" s="34" t="s">
        <v>89</v>
      </c>
      <c r="AO107" s="34"/>
      <c r="AP107" s="29"/>
      <c r="AQ107" s="34">
        <v>10301710</v>
      </c>
      <c r="AR107" s="36" t="s">
        <v>124</v>
      </c>
      <c r="AS107" s="18" t="s">
        <v>89</v>
      </c>
      <c r="AT107" s="37" t="s">
        <v>89</v>
      </c>
      <c r="AU107" s="38">
        <v>46265</v>
      </c>
      <c r="AV107" s="39" t="s">
        <v>1184</v>
      </c>
      <c r="AW107" s="40"/>
      <c r="AX107" s="39" t="s">
        <v>1185</v>
      </c>
      <c r="AY107" s="41">
        <v>46081</v>
      </c>
      <c r="AZ107" s="40" t="s">
        <v>100</v>
      </c>
      <c r="BA107" s="42">
        <v>46038</v>
      </c>
      <c r="BB107" s="21" t="s">
        <v>101</v>
      </c>
      <c r="BC107" s="27" t="s">
        <v>1349</v>
      </c>
      <c r="BD107" s="21">
        <v>90378583</v>
      </c>
      <c r="BE107" s="43">
        <v>12029304.4</v>
      </c>
      <c r="BF107" s="21" t="s">
        <v>146</v>
      </c>
      <c r="BG107" s="44">
        <v>46022</v>
      </c>
      <c r="BH107" s="45" t="s">
        <v>89</v>
      </c>
      <c r="BI107" s="44"/>
      <c r="BJ107" s="39" t="s">
        <v>105</v>
      </c>
      <c r="BK107" s="39" t="s">
        <v>182</v>
      </c>
      <c r="BL107" s="39" t="s">
        <v>193</v>
      </c>
      <c r="BM107" s="39" t="s">
        <v>107</v>
      </c>
      <c r="BN107" s="20" t="s">
        <v>89</v>
      </c>
      <c r="BO107" s="20">
        <v>1</v>
      </c>
      <c r="BP107" s="20" t="s">
        <v>156</v>
      </c>
      <c r="BQ107" s="34"/>
      <c r="BR107" s="34"/>
      <c r="BS107" s="40"/>
      <c r="BT107" s="40"/>
      <c r="BU107" s="34"/>
      <c r="BV107" s="34"/>
      <c r="BW107" s="40"/>
      <c r="BX107" s="40"/>
      <c r="BY107" s="46"/>
    </row>
    <row r="108" spans="1:77" ht="35.25" customHeight="1" x14ac:dyDescent="0.25">
      <c r="A108" s="16">
        <v>1098719174</v>
      </c>
      <c r="B108" s="17" t="s">
        <v>1350</v>
      </c>
      <c r="C108" s="17" t="s">
        <v>78</v>
      </c>
      <c r="D108" s="17" t="s">
        <v>1312</v>
      </c>
      <c r="E108" s="18">
        <v>46038</v>
      </c>
      <c r="F108" s="19" t="s">
        <v>1351</v>
      </c>
      <c r="G108" s="17" t="s">
        <v>1312</v>
      </c>
      <c r="H108" s="20" t="s">
        <v>82</v>
      </c>
      <c r="I108" s="21" t="s">
        <v>298</v>
      </c>
      <c r="J108" s="21" t="s">
        <v>1352</v>
      </c>
      <c r="K108" s="21" t="s">
        <v>1353</v>
      </c>
      <c r="L108" s="21" t="s">
        <v>86</v>
      </c>
      <c r="M108" s="21" t="s">
        <v>174</v>
      </c>
      <c r="N108" s="22">
        <v>33640</v>
      </c>
      <c r="O108" s="23" t="s">
        <v>1354</v>
      </c>
      <c r="P108" s="21" t="s">
        <v>1355</v>
      </c>
      <c r="Q108" s="24">
        <v>3157059227</v>
      </c>
      <c r="R108" s="24"/>
      <c r="S108" s="25" t="s">
        <v>1356</v>
      </c>
      <c r="T108" s="26" t="s">
        <v>1357</v>
      </c>
      <c r="U108" s="27" t="s">
        <v>142</v>
      </c>
      <c r="V108" s="21" t="s">
        <v>1319</v>
      </c>
      <c r="W108" s="28">
        <v>90598918</v>
      </c>
      <c r="X108" s="29" t="s">
        <v>1277</v>
      </c>
      <c r="Y108" s="29" t="s">
        <v>1183</v>
      </c>
      <c r="Z108" s="30" t="s">
        <v>89</v>
      </c>
      <c r="AA108" s="29" t="s">
        <v>89</v>
      </c>
      <c r="AB108" s="30" t="s">
        <v>89</v>
      </c>
      <c r="AC108" s="31">
        <v>10301710</v>
      </c>
      <c r="AD108" s="32" t="s">
        <v>124</v>
      </c>
      <c r="AE108" s="33" t="s">
        <v>89</v>
      </c>
      <c r="AF108" s="33" t="s">
        <v>89</v>
      </c>
      <c r="AG108" s="34">
        <v>10301710</v>
      </c>
      <c r="AH108" s="32" t="s">
        <v>124</v>
      </c>
      <c r="AI108" s="35" t="s">
        <v>89</v>
      </c>
      <c r="AJ108" s="34" t="s">
        <v>89</v>
      </c>
      <c r="AK108" s="34" t="s">
        <v>89</v>
      </c>
      <c r="AL108" s="34" t="s">
        <v>89</v>
      </c>
      <c r="AM108" s="34" t="s">
        <v>89</v>
      </c>
      <c r="AN108" s="34" t="s">
        <v>89</v>
      </c>
      <c r="AO108" s="34"/>
      <c r="AP108" s="29"/>
      <c r="AQ108" s="34">
        <v>10301710</v>
      </c>
      <c r="AR108" s="36" t="s">
        <v>124</v>
      </c>
      <c r="AS108" s="18" t="s">
        <v>89</v>
      </c>
      <c r="AT108" s="37" t="s">
        <v>89</v>
      </c>
      <c r="AU108" s="38">
        <v>46265</v>
      </c>
      <c r="AV108" s="39" t="s">
        <v>1184</v>
      </c>
      <c r="AW108" s="40"/>
      <c r="AX108" s="39" t="s">
        <v>1185</v>
      </c>
      <c r="AY108" s="41">
        <v>46081</v>
      </c>
      <c r="AZ108" s="40" t="s">
        <v>100</v>
      </c>
      <c r="BA108" s="42">
        <v>46038</v>
      </c>
      <c r="BB108" s="21" t="s">
        <v>101</v>
      </c>
      <c r="BC108" s="27" t="s">
        <v>89</v>
      </c>
      <c r="BD108" s="21" t="s">
        <v>89</v>
      </c>
      <c r="BE108" s="43" t="s">
        <v>89</v>
      </c>
      <c r="BF108" s="21" t="s">
        <v>89</v>
      </c>
      <c r="BG108" s="44" t="s">
        <v>89</v>
      </c>
      <c r="BH108" s="45" t="s">
        <v>89</v>
      </c>
      <c r="BI108" s="44"/>
      <c r="BJ108" s="39" t="s">
        <v>105</v>
      </c>
      <c r="BK108" s="39" t="s">
        <v>193</v>
      </c>
      <c r="BL108" s="39" t="s">
        <v>193</v>
      </c>
      <c r="BM108" s="39" t="s">
        <v>107</v>
      </c>
      <c r="BN108" s="20" t="s">
        <v>89</v>
      </c>
      <c r="BO108" s="20">
        <v>1</v>
      </c>
      <c r="BP108" s="20" t="s">
        <v>156</v>
      </c>
      <c r="BQ108" s="34"/>
      <c r="BR108" s="34"/>
      <c r="BS108" s="40"/>
      <c r="BT108" s="40"/>
      <c r="BU108" s="34"/>
      <c r="BV108" s="34"/>
      <c r="BW108" s="40"/>
      <c r="BX108" s="40"/>
      <c r="BY108" s="46"/>
    </row>
    <row r="109" spans="1:77" ht="35.25" customHeight="1" x14ac:dyDescent="0.25">
      <c r="A109" s="16">
        <v>1072699593</v>
      </c>
      <c r="B109" s="17" t="s">
        <v>1358</v>
      </c>
      <c r="C109" s="17" t="s">
        <v>78</v>
      </c>
      <c r="D109" s="17" t="s">
        <v>1359</v>
      </c>
      <c r="E109" s="18">
        <v>46038</v>
      </c>
      <c r="F109" s="19" t="s">
        <v>1360</v>
      </c>
      <c r="G109" s="17" t="s">
        <v>1359</v>
      </c>
      <c r="H109" s="20" t="s">
        <v>82</v>
      </c>
      <c r="I109" s="21" t="s">
        <v>88</v>
      </c>
      <c r="J109" s="21" t="s">
        <v>1361</v>
      </c>
      <c r="K109" s="21" t="s">
        <v>1362</v>
      </c>
      <c r="L109" s="21" t="s">
        <v>86</v>
      </c>
      <c r="M109" s="21" t="s">
        <v>174</v>
      </c>
      <c r="N109" s="22">
        <v>34086</v>
      </c>
      <c r="O109" s="23" t="s">
        <v>1363</v>
      </c>
      <c r="P109" s="21" t="s">
        <v>1364</v>
      </c>
      <c r="Q109" s="24" t="s">
        <v>1365</v>
      </c>
      <c r="R109" s="24"/>
      <c r="S109" s="25" t="s">
        <v>1366</v>
      </c>
      <c r="T109" s="26" t="s">
        <v>1367</v>
      </c>
      <c r="U109" s="27" t="s">
        <v>167</v>
      </c>
      <c r="V109" s="21" t="s">
        <v>1368</v>
      </c>
      <c r="W109" s="28">
        <v>90599358</v>
      </c>
      <c r="X109" s="29" t="s">
        <v>1369</v>
      </c>
      <c r="Y109" s="29" t="s">
        <v>1183</v>
      </c>
      <c r="Z109" s="30" t="s">
        <v>89</v>
      </c>
      <c r="AA109" s="29" t="s">
        <v>89</v>
      </c>
      <c r="AB109" s="30" t="s">
        <v>89</v>
      </c>
      <c r="AC109" s="31">
        <v>12029304.4</v>
      </c>
      <c r="AD109" s="32" t="s">
        <v>146</v>
      </c>
      <c r="AE109" s="33" t="s">
        <v>89</v>
      </c>
      <c r="AF109" s="33" t="s">
        <v>89</v>
      </c>
      <c r="AG109" s="34">
        <v>12029304.4</v>
      </c>
      <c r="AH109" s="32" t="s">
        <v>146</v>
      </c>
      <c r="AI109" s="35" t="s">
        <v>89</v>
      </c>
      <c r="AJ109" s="34" t="s">
        <v>89</v>
      </c>
      <c r="AK109" s="34" t="s">
        <v>89</v>
      </c>
      <c r="AL109" s="34" t="s">
        <v>89</v>
      </c>
      <c r="AM109" s="34" t="s">
        <v>89</v>
      </c>
      <c r="AN109" s="34" t="s">
        <v>89</v>
      </c>
      <c r="AO109" s="34">
        <v>4681715.5999999996</v>
      </c>
      <c r="AP109" s="29" t="s">
        <v>448</v>
      </c>
      <c r="AQ109" s="34">
        <v>16711020</v>
      </c>
      <c r="AR109" s="36" t="s">
        <v>433</v>
      </c>
      <c r="AS109" s="18" t="s">
        <v>89</v>
      </c>
      <c r="AT109" s="37" t="s">
        <v>89</v>
      </c>
      <c r="AU109" s="38">
        <v>46265</v>
      </c>
      <c r="AV109" s="39" t="s">
        <v>1184</v>
      </c>
      <c r="AW109" s="40"/>
      <c r="AX109" s="39" t="s">
        <v>1185</v>
      </c>
      <c r="AY109" s="41">
        <v>46081</v>
      </c>
      <c r="AZ109" s="40" t="s">
        <v>100</v>
      </c>
      <c r="BA109" s="42">
        <v>46038</v>
      </c>
      <c r="BB109" s="21" t="s">
        <v>101</v>
      </c>
      <c r="BC109" s="27" t="s">
        <v>1370</v>
      </c>
      <c r="BD109" s="21">
        <v>90045724</v>
      </c>
      <c r="BE109" s="43">
        <v>12029304.4</v>
      </c>
      <c r="BF109" s="21" t="s">
        <v>146</v>
      </c>
      <c r="BG109" s="44">
        <v>46022</v>
      </c>
      <c r="BH109" s="45" t="s">
        <v>89</v>
      </c>
      <c r="BI109" s="44"/>
      <c r="BJ109" s="39" t="s">
        <v>107</v>
      </c>
      <c r="BK109" s="39" t="s">
        <v>182</v>
      </c>
      <c r="BL109" s="39" t="s">
        <v>378</v>
      </c>
      <c r="BM109" s="39" t="s">
        <v>107</v>
      </c>
      <c r="BN109" s="20" t="s">
        <v>89</v>
      </c>
      <c r="BO109" s="20">
        <v>1</v>
      </c>
      <c r="BP109" s="20" t="s">
        <v>156</v>
      </c>
      <c r="BQ109" s="34"/>
      <c r="BR109" s="34"/>
      <c r="BS109" s="40"/>
      <c r="BT109" s="40"/>
      <c r="BU109" s="34"/>
      <c r="BV109" s="34"/>
      <c r="BW109" s="40"/>
      <c r="BX109" s="40"/>
      <c r="BY109" s="46"/>
    </row>
    <row r="110" spans="1:77" ht="35.25" customHeight="1" x14ac:dyDescent="0.25">
      <c r="A110" s="16">
        <v>1098782789</v>
      </c>
      <c r="B110" s="17" t="s">
        <v>1371</v>
      </c>
      <c r="C110" s="17" t="s">
        <v>78</v>
      </c>
      <c r="D110" s="17" t="s">
        <v>1372</v>
      </c>
      <c r="E110" s="18">
        <v>46038</v>
      </c>
      <c r="F110" s="19" t="s">
        <v>1373</v>
      </c>
      <c r="G110" s="17" t="s">
        <v>1372</v>
      </c>
      <c r="H110" s="20" t="s">
        <v>82</v>
      </c>
      <c r="I110" s="21" t="s">
        <v>298</v>
      </c>
      <c r="J110" s="21" t="s">
        <v>683</v>
      </c>
      <c r="K110" s="21" t="s">
        <v>1374</v>
      </c>
      <c r="L110" s="21" t="s">
        <v>86</v>
      </c>
      <c r="M110" s="21" t="s">
        <v>174</v>
      </c>
      <c r="N110" s="22">
        <v>35161</v>
      </c>
      <c r="O110" s="23" t="s">
        <v>1375</v>
      </c>
      <c r="P110" s="21" t="s">
        <v>1376</v>
      </c>
      <c r="Q110" s="24">
        <v>3105854019</v>
      </c>
      <c r="R110" s="24"/>
      <c r="S110" s="25" t="s">
        <v>1377</v>
      </c>
      <c r="T110" s="26" t="s">
        <v>1378</v>
      </c>
      <c r="U110" s="27" t="s">
        <v>1379</v>
      </c>
      <c r="V110" s="21" t="s">
        <v>1380</v>
      </c>
      <c r="W110" s="28">
        <v>90599358</v>
      </c>
      <c r="X110" s="29" t="s">
        <v>1369</v>
      </c>
      <c r="Y110" s="29" t="s">
        <v>1183</v>
      </c>
      <c r="Z110" s="30" t="s">
        <v>89</v>
      </c>
      <c r="AA110" s="29" t="s">
        <v>89</v>
      </c>
      <c r="AB110" s="30" t="s">
        <v>89</v>
      </c>
      <c r="AC110" s="31">
        <v>10301710</v>
      </c>
      <c r="AD110" s="32" t="s">
        <v>124</v>
      </c>
      <c r="AE110" s="33" t="s">
        <v>89</v>
      </c>
      <c r="AF110" s="33" t="s">
        <v>89</v>
      </c>
      <c r="AG110" s="34">
        <v>10301710</v>
      </c>
      <c r="AH110" s="32" t="s">
        <v>124</v>
      </c>
      <c r="AI110" s="35" t="s">
        <v>89</v>
      </c>
      <c r="AJ110" s="34" t="s">
        <v>89</v>
      </c>
      <c r="AK110" s="34" t="s">
        <v>89</v>
      </c>
      <c r="AL110" s="34" t="s">
        <v>89</v>
      </c>
      <c r="AM110" s="34" t="s">
        <v>89</v>
      </c>
      <c r="AN110" s="34" t="s">
        <v>89</v>
      </c>
      <c r="AO110" s="34"/>
      <c r="AP110" s="29"/>
      <c r="AQ110" s="34">
        <v>10301710</v>
      </c>
      <c r="AR110" s="36" t="s">
        <v>124</v>
      </c>
      <c r="AS110" s="18" t="s">
        <v>89</v>
      </c>
      <c r="AT110" s="37" t="s">
        <v>89</v>
      </c>
      <c r="AU110" s="38">
        <v>46265</v>
      </c>
      <c r="AV110" s="39" t="s">
        <v>1184</v>
      </c>
      <c r="AW110" s="40"/>
      <c r="AX110" s="39" t="s">
        <v>1185</v>
      </c>
      <c r="AY110" s="41">
        <v>46081</v>
      </c>
      <c r="AZ110" s="40" t="s">
        <v>100</v>
      </c>
      <c r="BA110" s="42">
        <v>46038</v>
      </c>
      <c r="BB110" s="21" t="s">
        <v>101</v>
      </c>
      <c r="BC110" s="27" t="s">
        <v>1381</v>
      </c>
      <c r="BD110" s="21">
        <v>90378583</v>
      </c>
      <c r="BE110" s="43">
        <v>10301710</v>
      </c>
      <c r="BF110" s="21" t="s">
        <v>124</v>
      </c>
      <c r="BG110" s="44">
        <v>46022</v>
      </c>
      <c r="BH110" s="45" t="s">
        <v>89</v>
      </c>
      <c r="BI110" s="44"/>
      <c r="BJ110" s="39" t="s">
        <v>105</v>
      </c>
      <c r="BK110" s="39" t="s">
        <v>193</v>
      </c>
      <c r="BL110" s="39" t="s">
        <v>193</v>
      </c>
      <c r="BM110" s="39" t="s">
        <v>107</v>
      </c>
      <c r="BN110" s="20" t="s">
        <v>89</v>
      </c>
      <c r="BO110" s="20">
        <v>1</v>
      </c>
      <c r="BP110" s="20" t="s">
        <v>132</v>
      </c>
      <c r="BQ110" s="34"/>
      <c r="BR110" s="34"/>
      <c r="BS110" s="40"/>
      <c r="BT110" s="40"/>
      <c r="BU110" s="34"/>
      <c r="BV110" s="34"/>
      <c r="BW110" s="40"/>
      <c r="BX110" s="40"/>
      <c r="BY110" s="46"/>
    </row>
    <row r="111" spans="1:77" ht="35.25" customHeight="1" x14ac:dyDescent="0.25">
      <c r="A111" s="16">
        <v>24332450</v>
      </c>
      <c r="B111" s="17" t="s">
        <v>1382</v>
      </c>
      <c r="C111" s="17" t="s">
        <v>78</v>
      </c>
      <c r="D111" s="17" t="s">
        <v>1359</v>
      </c>
      <c r="E111" s="18">
        <v>46038</v>
      </c>
      <c r="F111" s="19" t="s">
        <v>1383</v>
      </c>
      <c r="G111" s="17" t="s">
        <v>1359</v>
      </c>
      <c r="H111" s="20" t="s">
        <v>82</v>
      </c>
      <c r="I111" s="21" t="s">
        <v>929</v>
      </c>
      <c r="J111" s="21" t="s">
        <v>1384</v>
      </c>
      <c r="K111" s="21" t="s">
        <v>1385</v>
      </c>
      <c r="L111" s="21" t="s">
        <v>86</v>
      </c>
      <c r="M111" s="21" t="s">
        <v>929</v>
      </c>
      <c r="N111" s="22">
        <v>29961</v>
      </c>
      <c r="O111" s="23" t="s">
        <v>1386</v>
      </c>
      <c r="P111" s="21" t="s">
        <v>1387</v>
      </c>
      <c r="Q111" s="24">
        <v>3102553497</v>
      </c>
      <c r="R111" s="24"/>
      <c r="S111" s="25" t="s">
        <v>1388</v>
      </c>
      <c r="T111" s="26" t="s">
        <v>1389</v>
      </c>
      <c r="U111" s="27" t="s">
        <v>262</v>
      </c>
      <c r="V111" s="21" t="s">
        <v>1390</v>
      </c>
      <c r="W111" s="28">
        <v>90599358</v>
      </c>
      <c r="X111" s="29" t="s">
        <v>1369</v>
      </c>
      <c r="Y111" s="29" t="s">
        <v>1183</v>
      </c>
      <c r="Z111" s="30" t="s">
        <v>89</v>
      </c>
      <c r="AA111" s="29" t="s">
        <v>89</v>
      </c>
      <c r="AB111" s="30" t="s">
        <v>89</v>
      </c>
      <c r="AC111" s="31">
        <v>12029304.4</v>
      </c>
      <c r="AD111" s="32" t="s">
        <v>146</v>
      </c>
      <c r="AE111" s="33" t="s">
        <v>89</v>
      </c>
      <c r="AF111" s="33" t="s">
        <v>89</v>
      </c>
      <c r="AG111" s="34">
        <v>12029304.4</v>
      </c>
      <c r="AH111" s="32" t="s">
        <v>146</v>
      </c>
      <c r="AI111" s="35" t="s">
        <v>89</v>
      </c>
      <c r="AJ111" s="34" t="s">
        <v>89</v>
      </c>
      <c r="AK111" s="34" t="s">
        <v>89</v>
      </c>
      <c r="AL111" s="34" t="s">
        <v>89</v>
      </c>
      <c r="AM111" s="34" t="s">
        <v>89</v>
      </c>
      <c r="AN111" s="34" t="s">
        <v>89</v>
      </c>
      <c r="AO111" s="34">
        <v>4681715.5999999996</v>
      </c>
      <c r="AP111" s="29" t="s">
        <v>448</v>
      </c>
      <c r="AQ111" s="34">
        <v>16711020</v>
      </c>
      <c r="AR111" s="36" t="s">
        <v>433</v>
      </c>
      <c r="AS111" s="18" t="s">
        <v>89</v>
      </c>
      <c r="AT111" s="37" t="s">
        <v>89</v>
      </c>
      <c r="AU111" s="38">
        <v>46265</v>
      </c>
      <c r="AV111" s="39" t="s">
        <v>1184</v>
      </c>
      <c r="AW111" s="40"/>
      <c r="AX111" s="39" t="s">
        <v>1185</v>
      </c>
      <c r="AY111" s="41">
        <v>46081</v>
      </c>
      <c r="AZ111" s="40" t="s">
        <v>100</v>
      </c>
      <c r="BA111" s="42">
        <v>46038</v>
      </c>
      <c r="BB111" s="21" t="s">
        <v>101</v>
      </c>
      <c r="BC111" s="27" t="s">
        <v>89</v>
      </c>
      <c r="BD111" s="21" t="s">
        <v>89</v>
      </c>
      <c r="BE111" s="43" t="s">
        <v>89</v>
      </c>
      <c r="BF111" s="21" t="s">
        <v>89</v>
      </c>
      <c r="BG111" s="44" t="s">
        <v>89</v>
      </c>
      <c r="BH111" s="45" t="s">
        <v>89</v>
      </c>
      <c r="BI111" s="44"/>
      <c r="BJ111" s="39" t="s">
        <v>105</v>
      </c>
      <c r="BK111" s="39" t="s">
        <v>130</v>
      </c>
      <c r="BL111" s="39" t="s">
        <v>89</v>
      </c>
      <c r="BM111" s="39" t="s">
        <v>107</v>
      </c>
      <c r="BN111" s="20" t="s">
        <v>89</v>
      </c>
      <c r="BO111" s="20">
        <v>1</v>
      </c>
      <c r="BP111" s="20" t="s">
        <v>156</v>
      </c>
      <c r="BQ111" s="34"/>
      <c r="BR111" s="34"/>
      <c r="BS111" s="40"/>
      <c r="BT111" s="40"/>
      <c r="BU111" s="34"/>
      <c r="BV111" s="34"/>
      <c r="BW111" s="40"/>
      <c r="BX111" s="40"/>
      <c r="BY111" s="46"/>
    </row>
    <row r="112" spans="1:77" ht="35.25" customHeight="1" x14ac:dyDescent="0.25">
      <c r="A112" s="16">
        <v>1010167959</v>
      </c>
      <c r="B112" s="17" t="s">
        <v>1391</v>
      </c>
      <c r="C112" s="17" t="s">
        <v>78</v>
      </c>
      <c r="D112" s="17" t="s">
        <v>1392</v>
      </c>
      <c r="E112" s="18">
        <v>46038</v>
      </c>
      <c r="F112" s="19" t="s">
        <v>1393</v>
      </c>
      <c r="G112" s="17" t="s">
        <v>1392</v>
      </c>
      <c r="H112" s="20" t="s">
        <v>82</v>
      </c>
      <c r="I112" s="21" t="s">
        <v>174</v>
      </c>
      <c r="J112" s="21" t="s">
        <v>1394</v>
      </c>
      <c r="K112" s="21" t="s">
        <v>1395</v>
      </c>
      <c r="L112" s="21" t="s">
        <v>86</v>
      </c>
      <c r="M112" s="21" t="s">
        <v>174</v>
      </c>
      <c r="N112" s="22">
        <v>31666</v>
      </c>
      <c r="O112" s="23" t="s">
        <v>1396</v>
      </c>
      <c r="P112" s="21" t="s">
        <v>117</v>
      </c>
      <c r="Q112" s="24">
        <v>3046364482</v>
      </c>
      <c r="R112" s="24"/>
      <c r="S112" s="25" t="s">
        <v>1397</v>
      </c>
      <c r="T112" s="26" t="s">
        <v>1398</v>
      </c>
      <c r="U112" s="27" t="s">
        <v>167</v>
      </c>
      <c r="V112" s="21" t="s">
        <v>1399</v>
      </c>
      <c r="W112" s="28">
        <v>90599924</v>
      </c>
      <c r="X112" s="29" t="s">
        <v>1400</v>
      </c>
      <c r="Y112" s="29" t="s">
        <v>1183</v>
      </c>
      <c r="Z112" s="30" t="s">
        <v>89</v>
      </c>
      <c r="AA112" s="29" t="s">
        <v>89</v>
      </c>
      <c r="AB112" s="30" t="s">
        <v>89</v>
      </c>
      <c r="AC112" s="31">
        <v>12029304.4</v>
      </c>
      <c r="AD112" s="32" t="s">
        <v>146</v>
      </c>
      <c r="AE112" s="33" t="s">
        <v>89</v>
      </c>
      <c r="AF112" s="33" t="s">
        <v>89</v>
      </c>
      <c r="AG112" s="34">
        <v>12029304.4</v>
      </c>
      <c r="AH112" s="32" t="s">
        <v>146</v>
      </c>
      <c r="AI112" s="35" t="s">
        <v>89</v>
      </c>
      <c r="AJ112" s="34" t="s">
        <v>89</v>
      </c>
      <c r="AK112" s="34" t="s">
        <v>89</v>
      </c>
      <c r="AL112" s="34" t="s">
        <v>89</v>
      </c>
      <c r="AM112" s="34" t="s">
        <v>89</v>
      </c>
      <c r="AN112" s="34" t="s">
        <v>89</v>
      </c>
      <c r="AO112" s="34">
        <v>4681715.5999999996</v>
      </c>
      <c r="AP112" s="29" t="s">
        <v>448</v>
      </c>
      <c r="AQ112" s="34">
        <v>16711020</v>
      </c>
      <c r="AR112" s="36" t="s">
        <v>433</v>
      </c>
      <c r="AS112" s="18" t="s">
        <v>89</v>
      </c>
      <c r="AT112" s="37" t="s">
        <v>89</v>
      </c>
      <c r="AU112" s="38">
        <v>46265</v>
      </c>
      <c r="AV112" s="39" t="s">
        <v>1184</v>
      </c>
      <c r="AW112" s="40"/>
      <c r="AX112" s="39" t="s">
        <v>1185</v>
      </c>
      <c r="AY112" s="41">
        <v>46081</v>
      </c>
      <c r="AZ112" s="40" t="s">
        <v>100</v>
      </c>
      <c r="BA112" s="42">
        <v>46038</v>
      </c>
      <c r="BB112" s="21" t="s">
        <v>101</v>
      </c>
      <c r="BC112" s="27" t="s">
        <v>1401</v>
      </c>
      <c r="BD112" s="21">
        <v>90045724</v>
      </c>
      <c r="BE112" s="43">
        <v>12029304.4</v>
      </c>
      <c r="BF112" s="21" t="s">
        <v>146</v>
      </c>
      <c r="BG112" s="44">
        <v>46022</v>
      </c>
      <c r="BH112" s="45" t="s">
        <v>89</v>
      </c>
      <c r="BI112" s="44"/>
      <c r="BJ112" s="39" t="s">
        <v>105</v>
      </c>
      <c r="BK112" s="39" t="s">
        <v>193</v>
      </c>
      <c r="BL112" s="39" t="s">
        <v>193</v>
      </c>
      <c r="BM112" s="39" t="s">
        <v>107</v>
      </c>
      <c r="BN112" s="20" t="s">
        <v>89</v>
      </c>
      <c r="BO112" s="20">
        <v>1</v>
      </c>
      <c r="BP112" s="20" t="s">
        <v>156</v>
      </c>
      <c r="BQ112" s="34"/>
      <c r="BR112" s="34"/>
      <c r="BS112" s="40"/>
      <c r="BT112" s="40"/>
      <c r="BU112" s="34"/>
      <c r="BV112" s="34"/>
      <c r="BW112" s="40"/>
      <c r="BX112" s="40"/>
      <c r="BY112" s="46"/>
    </row>
    <row r="113" spans="1:77" ht="35.25" customHeight="1" x14ac:dyDescent="0.25">
      <c r="A113" s="16">
        <v>1075293846</v>
      </c>
      <c r="B113" s="17" t="s">
        <v>1402</v>
      </c>
      <c r="C113" s="17" t="s">
        <v>78</v>
      </c>
      <c r="D113" s="17" t="s">
        <v>1403</v>
      </c>
      <c r="E113" s="18">
        <v>46038</v>
      </c>
      <c r="F113" s="19" t="s">
        <v>1404</v>
      </c>
      <c r="G113" s="17" t="s">
        <v>1403</v>
      </c>
      <c r="H113" s="20" t="s">
        <v>82</v>
      </c>
      <c r="I113" s="21" t="s">
        <v>164</v>
      </c>
      <c r="J113" s="21" t="s">
        <v>1405</v>
      </c>
      <c r="K113" s="21" t="s">
        <v>1406</v>
      </c>
      <c r="L113" s="21" t="s">
        <v>86</v>
      </c>
      <c r="M113" s="21" t="s">
        <v>160</v>
      </c>
      <c r="N113" s="22">
        <v>35052</v>
      </c>
      <c r="O113" s="23" t="s">
        <v>1407</v>
      </c>
      <c r="P113" s="21" t="s">
        <v>117</v>
      </c>
      <c r="Q113" s="24">
        <v>3123109391</v>
      </c>
      <c r="R113" s="24"/>
      <c r="S113" s="25" t="s">
        <v>1408</v>
      </c>
      <c r="T113" s="26" t="s">
        <v>1409</v>
      </c>
      <c r="U113" s="27" t="s">
        <v>167</v>
      </c>
      <c r="V113" s="21" t="s">
        <v>1410</v>
      </c>
      <c r="W113" s="28">
        <v>90599924</v>
      </c>
      <c r="X113" s="29" t="s">
        <v>1400</v>
      </c>
      <c r="Y113" s="29" t="s">
        <v>1183</v>
      </c>
      <c r="Z113" s="30" t="s">
        <v>89</v>
      </c>
      <c r="AA113" s="29" t="s">
        <v>89</v>
      </c>
      <c r="AB113" s="30" t="s">
        <v>89</v>
      </c>
      <c r="AC113" s="31">
        <v>10301710</v>
      </c>
      <c r="AD113" s="32" t="s">
        <v>124</v>
      </c>
      <c r="AE113" s="33" t="s">
        <v>89</v>
      </c>
      <c r="AF113" s="33" t="s">
        <v>89</v>
      </c>
      <c r="AG113" s="34">
        <v>10301710</v>
      </c>
      <c r="AH113" s="32" t="s">
        <v>124</v>
      </c>
      <c r="AI113" s="35" t="s">
        <v>89</v>
      </c>
      <c r="AJ113" s="34" t="s">
        <v>89</v>
      </c>
      <c r="AK113" s="34" t="s">
        <v>89</v>
      </c>
      <c r="AL113" s="34" t="s">
        <v>89</v>
      </c>
      <c r="AM113" s="34" t="s">
        <v>89</v>
      </c>
      <c r="AN113" s="34" t="s">
        <v>89</v>
      </c>
      <c r="AO113" s="34"/>
      <c r="AP113" s="29"/>
      <c r="AQ113" s="34">
        <v>10301710</v>
      </c>
      <c r="AR113" s="36" t="s">
        <v>124</v>
      </c>
      <c r="AS113" s="18" t="s">
        <v>89</v>
      </c>
      <c r="AT113" s="37" t="s">
        <v>89</v>
      </c>
      <c r="AU113" s="38">
        <v>46265</v>
      </c>
      <c r="AV113" s="39" t="s">
        <v>1184</v>
      </c>
      <c r="AW113" s="40"/>
      <c r="AX113" s="39" t="s">
        <v>1185</v>
      </c>
      <c r="AY113" s="41">
        <v>46081</v>
      </c>
      <c r="AZ113" s="40" t="s">
        <v>100</v>
      </c>
      <c r="BA113" s="42">
        <v>46038</v>
      </c>
      <c r="BB113" s="21" t="s">
        <v>101</v>
      </c>
      <c r="BC113" s="27" t="s">
        <v>1411</v>
      </c>
      <c r="BD113" s="21">
        <v>90045724</v>
      </c>
      <c r="BE113" s="43">
        <v>10301710</v>
      </c>
      <c r="BF113" s="21" t="s">
        <v>124</v>
      </c>
      <c r="BG113" s="44">
        <v>46022</v>
      </c>
      <c r="BH113" s="45" t="s">
        <v>89</v>
      </c>
      <c r="BI113" s="44"/>
      <c r="BJ113" s="39" t="s">
        <v>154</v>
      </c>
      <c r="BK113" s="39" t="s">
        <v>182</v>
      </c>
      <c r="BL113" s="39" t="s">
        <v>155</v>
      </c>
      <c r="BM113" s="39" t="s">
        <v>107</v>
      </c>
      <c r="BN113" s="20" t="s">
        <v>89</v>
      </c>
      <c r="BO113" s="20">
        <v>1</v>
      </c>
      <c r="BP113" s="20" t="s">
        <v>267</v>
      </c>
      <c r="BQ113" s="34"/>
      <c r="BR113" s="34"/>
      <c r="BS113" s="40"/>
      <c r="BT113" s="40"/>
      <c r="BU113" s="34"/>
      <c r="BV113" s="34"/>
      <c r="BW113" s="40"/>
      <c r="BX113" s="40"/>
      <c r="BY113" s="46"/>
    </row>
    <row r="114" spans="1:77" ht="35.25" customHeight="1" x14ac:dyDescent="0.25">
      <c r="A114" s="16">
        <v>1075263195</v>
      </c>
      <c r="B114" s="17" t="s">
        <v>1412</v>
      </c>
      <c r="C114" s="17" t="s">
        <v>78</v>
      </c>
      <c r="D114" s="17" t="s">
        <v>1392</v>
      </c>
      <c r="E114" s="18">
        <v>46038</v>
      </c>
      <c r="F114" s="19" t="s">
        <v>1413</v>
      </c>
      <c r="G114" s="17" t="s">
        <v>1392</v>
      </c>
      <c r="H114" s="20" t="s">
        <v>82</v>
      </c>
      <c r="I114" s="21" t="s">
        <v>160</v>
      </c>
      <c r="J114" s="21" t="s">
        <v>1414</v>
      </c>
      <c r="K114" s="21" t="s">
        <v>1415</v>
      </c>
      <c r="L114" s="21" t="s">
        <v>86</v>
      </c>
      <c r="M114" s="21" t="s">
        <v>160</v>
      </c>
      <c r="N114" s="22">
        <v>33671</v>
      </c>
      <c r="O114" s="23" t="s">
        <v>1416</v>
      </c>
      <c r="P114" s="21" t="s">
        <v>223</v>
      </c>
      <c r="Q114" s="24">
        <v>3209113396</v>
      </c>
      <c r="R114" s="24"/>
      <c r="S114" s="25" t="s">
        <v>1417</v>
      </c>
      <c r="T114" s="26" t="s">
        <v>1418</v>
      </c>
      <c r="U114" s="27" t="s">
        <v>167</v>
      </c>
      <c r="V114" s="21" t="s">
        <v>1419</v>
      </c>
      <c r="W114" s="28">
        <v>90599924</v>
      </c>
      <c r="X114" s="29" t="s">
        <v>1400</v>
      </c>
      <c r="Y114" s="29" t="s">
        <v>1183</v>
      </c>
      <c r="Z114" s="30" t="s">
        <v>89</v>
      </c>
      <c r="AA114" s="29" t="s">
        <v>89</v>
      </c>
      <c r="AB114" s="30" t="s">
        <v>89</v>
      </c>
      <c r="AC114" s="31">
        <v>12029304.4</v>
      </c>
      <c r="AD114" s="32" t="s">
        <v>146</v>
      </c>
      <c r="AE114" s="33" t="s">
        <v>89</v>
      </c>
      <c r="AF114" s="33" t="s">
        <v>89</v>
      </c>
      <c r="AG114" s="34">
        <v>12029304.4</v>
      </c>
      <c r="AH114" s="32" t="s">
        <v>146</v>
      </c>
      <c r="AI114" s="35" t="s">
        <v>89</v>
      </c>
      <c r="AJ114" s="34" t="s">
        <v>89</v>
      </c>
      <c r="AK114" s="34" t="s">
        <v>89</v>
      </c>
      <c r="AL114" s="34" t="s">
        <v>89</v>
      </c>
      <c r="AM114" s="34" t="s">
        <v>89</v>
      </c>
      <c r="AN114" s="34" t="s">
        <v>89</v>
      </c>
      <c r="AO114" s="34">
        <v>4681715.5999999996</v>
      </c>
      <c r="AP114" s="29" t="s">
        <v>448</v>
      </c>
      <c r="AQ114" s="34">
        <v>16711020</v>
      </c>
      <c r="AR114" s="36" t="s">
        <v>433</v>
      </c>
      <c r="AS114" s="18" t="s">
        <v>89</v>
      </c>
      <c r="AT114" s="37" t="s">
        <v>89</v>
      </c>
      <c r="AU114" s="38">
        <v>46265</v>
      </c>
      <c r="AV114" s="39" t="s">
        <v>1184</v>
      </c>
      <c r="AW114" s="40"/>
      <c r="AX114" s="39" t="s">
        <v>1185</v>
      </c>
      <c r="AY114" s="41">
        <v>46081</v>
      </c>
      <c r="AZ114" s="40" t="s">
        <v>100</v>
      </c>
      <c r="BA114" s="42">
        <v>46038</v>
      </c>
      <c r="BB114" s="21" t="s">
        <v>101</v>
      </c>
      <c r="BC114" s="27" t="s">
        <v>1420</v>
      </c>
      <c r="BD114" s="21">
        <v>90045724</v>
      </c>
      <c r="BE114" s="43">
        <v>12029304.4</v>
      </c>
      <c r="BF114" s="21" t="s">
        <v>146</v>
      </c>
      <c r="BG114" s="44">
        <v>46006</v>
      </c>
      <c r="BH114" s="45" t="s">
        <v>89</v>
      </c>
      <c r="BI114" s="44"/>
      <c r="BJ114" s="39" t="s">
        <v>105</v>
      </c>
      <c r="BK114" s="39" t="s">
        <v>182</v>
      </c>
      <c r="BL114" s="39" t="s">
        <v>193</v>
      </c>
      <c r="BM114" s="39" t="s">
        <v>107</v>
      </c>
      <c r="BN114" s="20" t="s">
        <v>89</v>
      </c>
      <c r="BO114" s="20">
        <v>1</v>
      </c>
      <c r="BP114" s="20" t="s">
        <v>132</v>
      </c>
      <c r="BQ114" s="34"/>
      <c r="BR114" s="34"/>
      <c r="BS114" s="40"/>
      <c r="BT114" s="40"/>
      <c r="BU114" s="34"/>
      <c r="BV114" s="34"/>
      <c r="BW114" s="40"/>
      <c r="BX114" s="40"/>
      <c r="BY114" s="46"/>
    </row>
    <row r="115" spans="1:77" ht="35.25" customHeight="1" x14ac:dyDescent="0.25">
      <c r="A115" s="16">
        <v>1098761186</v>
      </c>
      <c r="B115" s="17" t="s">
        <v>1421</v>
      </c>
      <c r="C115" s="17" t="s">
        <v>78</v>
      </c>
      <c r="D115" s="17" t="s">
        <v>1422</v>
      </c>
      <c r="E115" s="18">
        <v>46038</v>
      </c>
      <c r="F115" s="19" t="s">
        <v>1423</v>
      </c>
      <c r="G115" s="17" t="s">
        <v>1422</v>
      </c>
      <c r="H115" s="20" t="s">
        <v>82</v>
      </c>
      <c r="I115" s="21" t="s">
        <v>298</v>
      </c>
      <c r="J115" s="21" t="s">
        <v>1424</v>
      </c>
      <c r="K115" s="21" t="s">
        <v>1425</v>
      </c>
      <c r="L115" s="21" t="s">
        <v>86</v>
      </c>
      <c r="M115" s="21" t="s">
        <v>301</v>
      </c>
      <c r="N115" s="22">
        <v>34556</v>
      </c>
      <c r="O115" s="23" t="s">
        <v>1426</v>
      </c>
      <c r="P115" s="21" t="s">
        <v>1032</v>
      </c>
      <c r="Q115" s="24">
        <v>3162343563</v>
      </c>
      <c r="R115" s="24"/>
      <c r="S115" s="25" t="s">
        <v>1427</v>
      </c>
      <c r="T115" s="26" t="s">
        <v>1428</v>
      </c>
      <c r="U115" s="27" t="s">
        <v>914</v>
      </c>
      <c r="V115" s="21" t="s">
        <v>1410</v>
      </c>
      <c r="W115" s="28">
        <v>90599924</v>
      </c>
      <c r="X115" s="29" t="s">
        <v>1400</v>
      </c>
      <c r="Y115" s="29" t="s">
        <v>1183</v>
      </c>
      <c r="Z115" s="30" t="s">
        <v>89</v>
      </c>
      <c r="AA115" s="29" t="s">
        <v>89</v>
      </c>
      <c r="AB115" s="30" t="s">
        <v>89</v>
      </c>
      <c r="AC115" s="31">
        <v>10301710</v>
      </c>
      <c r="AD115" s="32" t="s">
        <v>124</v>
      </c>
      <c r="AE115" s="33" t="s">
        <v>89</v>
      </c>
      <c r="AF115" s="33" t="s">
        <v>89</v>
      </c>
      <c r="AG115" s="34">
        <v>10301710</v>
      </c>
      <c r="AH115" s="32" t="s">
        <v>124</v>
      </c>
      <c r="AI115" s="35" t="s">
        <v>89</v>
      </c>
      <c r="AJ115" s="34" t="s">
        <v>89</v>
      </c>
      <c r="AK115" s="34" t="s">
        <v>89</v>
      </c>
      <c r="AL115" s="34" t="s">
        <v>89</v>
      </c>
      <c r="AM115" s="34" t="s">
        <v>89</v>
      </c>
      <c r="AN115" s="34" t="s">
        <v>89</v>
      </c>
      <c r="AO115" s="34"/>
      <c r="AP115" s="29"/>
      <c r="AQ115" s="34">
        <v>10301710</v>
      </c>
      <c r="AR115" s="36" t="s">
        <v>124</v>
      </c>
      <c r="AS115" s="18" t="s">
        <v>89</v>
      </c>
      <c r="AT115" s="37" t="s">
        <v>89</v>
      </c>
      <c r="AU115" s="38">
        <v>46265</v>
      </c>
      <c r="AV115" s="39" t="s">
        <v>1184</v>
      </c>
      <c r="AW115" s="40"/>
      <c r="AX115" s="39" t="s">
        <v>1185</v>
      </c>
      <c r="AY115" s="41">
        <v>46081</v>
      </c>
      <c r="AZ115" s="40" t="s">
        <v>100</v>
      </c>
      <c r="BA115" s="42">
        <v>46038</v>
      </c>
      <c r="BB115" s="21" t="s">
        <v>101</v>
      </c>
      <c r="BC115" s="27" t="s">
        <v>1429</v>
      </c>
      <c r="BD115" s="21">
        <v>90045724</v>
      </c>
      <c r="BE115" s="43">
        <v>10301710</v>
      </c>
      <c r="BF115" s="21" t="s">
        <v>124</v>
      </c>
      <c r="BG115" s="44">
        <v>46022</v>
      </c>
      <c r="BH115" s="45" t="s">
        <v>89</v>
      </c>
      <c r="BI115" s="44"/>
      <c r="BJ115" s="39" t="s">
        <v>105</v>
      </c>
      <c r="BK115" s="39" t="s">
        <v>193</v>
      </c>
      <c r="BL115" s="39" t="s">
        <v>193</v>
      </c>
      <c r="BM115" s="39" t="s">
        <v>107</v>
      </c>
      <c r="BN115" s="20" t="s">
        <v>89</v>
      </c>
      <c r="BO115" s="20">
        <v>1</v>
      </c>
      <c r="BP115" s="20" t="s">
        <v>156</v>
      </c>
      <c r="BQ115" s="34"/>
      <c r="BR115" s="34"/>
      <c r="BS115" s="40"/>
      <c r="BT115" s="40"/>
      <c r="BU115" s="34"/>
      <c r="BV115" s="34"/>
      <c r="BW115" s="40"/>
      <c r="BX115" s="40"/>
      <c r="BY115" s="46"/>
    </row>
    <row r="116" spans="1:77" ht="35.25" customHeight="1" x14ac:dyDescent="0.25">
      <c r="A116" s="16">
        <v>1017211010</v>
      </c>
      <c r="B116" s="17" t="s">
        <v>1430</v>
      </c>
      <c r="C116" s="17" t="s">
        <v>78</v>
      </c>
      <c r="D116" s="17" t="s">
        <v>1392</v>
      </c>
      <c r="E116" s="18">
        <v>46038</v>
      </c>
      <c r="F116" s="19" t="s">
        <v>1431</v>
      </c>
      <c r="G116" s="17" t="s">
        <v>1392</v>
      </c>
      <c r="H116" s="20" t="s">
        <v>82</v>
      </c>
      <c r="I116" s="21" t="s">
        <v>1432</v>
      </c>
      <c r="J116" s="21" t="s">
        <v>1433</v>
      </c>
      <c r="K116" s="21" t="s">
        <v>1434</v>
      </c>
      <c r="L116" s="21" t="s">
        <v>86</v>
      </c>
      <c r="M116" s="21" t="s">
        <v>230</v>
      </c>
      <c r="N116" s="22">
        <v>34132</v>
      </c>
      <c r="O116" s="23" t="s">
        <v>1435</v>
      </c>
      <c r="P116" s="21" t="s">
        <v>235</v>
      </c>
      <c r="Q116" s="24">
        <v>3017742634</v>
      </c>
      <c r="R116" s="24"/>
      <c r="S116" s="25" t="s">
        <v>1436</v>
      </c>
      <c r="T116" s="26" t="s">
        <v>1437</v>
      </c>
      <c r="U116" s="27" t="s">
        <v>1438</v>
      </c>
      <c r="V116" s="21" t="s">
        <v>1399</v>
      </c>
      <c r="W116" s="28">
        <v>90599924</v>
      </c>
      <c r="X116" s="29" t="s">
        <v>1400</v>
      </c>
      <c r="Y116" s="29" t="s">
        <v>1183</v>
      </c>
      <c r="Z116" s="30" t="s">
        <v>89</v>
      </c>
      <c r="AA116" s="29" t="s">
        <v>89</v>
      </c>
      <c r="AB116" s="30" t="s">
        <v>89</v>
      </c>
      <c r="AC116" s="31">
        <v>12029304.4</v>
      </c>
      <c r="AD116" s="32" t="s">
        <v>146</v>
      </c>
      <c r="AE116" s="33" t="s">
        <v>89</v>
      </c>
      <c r="AF116" s="33" t="s">
        <v>89</v>
      </c>
      <c r="AG116" s="34">
        <v>12029304.4</v>
      </c>
      <c r="AH116" s="32" t="s">
        <v>146</v>
      </c>
      <c r="AI116" s="35" t="s">
        <v>89</v>
      </c>
      <c r="AJ116" s="34" t="s">
        <v>89</v>
      </c>
      <c r="AK116" s="34" t="s">
        <v>89</v>
      </c>
      <c r="AL116" s="34" t="s">
        <v>89</v>
      </c>
      <c r="AM116" s="34" t="s">
        <v>89</v>
      </c>
      <c r="AN116" s="34" t="s">
        <v>89</v>
      </c>
      <c r="AO116" s="34">
        <v>4681715.5999999996</v>
      </c>
      <c r="AP116" s="29" t="s">
        <v>448</v>
      </c>
      <c r="AQ116" s="34">
        <v>16711020</v>
      </c>
      <c r="AR116" s="36" t="s">
        <v>433</v>
      </c>
      <c r="AS116" s="18" t="s">
        <v>89</v>
      </c>
      <c r="AT116" s="37" t="s">
        <v>89</v>
      </c>
      <c r="AU116" s="38">
        <v>46265</v>
      </c>
      <c r="AV116" s="39" t="s">
        <v>1184</v>
      </c>
      <c r="AW116" s="40"/>
      <c r="AX116" s="39" t="s">
        <v>1185</v>
      </c>
      <c r="AY116" s="41">
        <v>46081</v>
      </c>
      <c r="AZ116" s="40" t="s">
        <v>100</v>
      </c>
      <c r="BA116" s="42">
        <v>46038</v>
      </c>
      <c r="BB116" s="21" t="s">
        <v>101</v>
      </c>
      <c r="BC116" s="27" t="s">
        <v>1439</v>
      </c>
      <c r="BD116" s="21">
        <v>90045724</v>
      </c>
      <c r="BE116" s="43">
        <v>12029304.4</v>
      </c>
      <c r="BF116" s="21" t="s">
        <v>146</v>
      </c>
      <c r="BG116" s="44">
        <v>46022</v>
      </c>
      <c r="BH116" s="45" t="s">
        <v>89</v>
      </c>
      <c r="BI116" s="44"/>
      <c r="BJ116" s="39" t="s">
        <v>105</v>
      </c>
      <c r="BK116" s="39" t="s">
        <v>182</v>
      </c>
      <c r="BL116" s="39" t="s">
        <v>106</v>
      </c>
      <c r="BM116" s="39" t="s">
        <v>107</v>
      </c>
      <c r="BN116" s="20" t="s">
        <v>89</v>
      </c>
      <c r="BO116" s="20">
        <v>1</v>
      </c>
      <c r="BP116" s="20" t="s">
        <v>132</v>
      </c>
      <c r="BQ116" s="34"/>
      <c r="BR116" s="34"/>
      <c r="BS116" s="40"/>
      <c r="BT116" s="40"/>
      <c r="BU116" s="34"/>
      <c r="BV116" s="34"/>
      <c r="BW116" s="40"/>
      <c r="BX116" s="40"/>
      <c r="BY116" s="46"/>
    </row>
    <row r="117" spans="1:77" ht="35.25" customHeight="1" x14ac:dyDescent="0.25">
      <c r="A117" s="16">
        <v>1075239408</v>
      </c>
      <c r="B117" s="17" t="s">
        <v>1440</v>
      </c>
      <c r="C117" s="17" t="s">
        <v>78</v>
      </c>
      <c r="D117" s="17" t="s">
        <v>1422</v>
      </c>
      <c r="E117" s="18">
        <v>46038</v>
      </c>
      <c r="F117" s="19" t="s">
        <v>1441</v>
      </c>
      <c r="G117" s="17" t="s">
        <v>1422</v>
      </c>
      <c r="H117" s="20" t="s">
        <v>82</v>
      </c>
      <c r="I117" s="21" t="s">
        <v>164</v>
      </c>
      <c r="J117" s="21" t="s">
        <v>1442</v>
      </c>
      <c r="K117" s="21" t="s">
        <v>1443</v>
      </c>
      <c r="L117" s="21" t="s">
        <v>86</v>
      </c>
      <c r="M117" s="21" t="s">
        <v>160</v>
      </c>
      <c r="N117" s="22">
        <v>32757</v>
      </c>
      <c r="O117" s="23" t="s">
        <v>1444</v>
      </c>
      <c r="P117" s="21" t="s">
        <v>223</v>
      </c>
      <c r="Q117" s="24">
        <v>3214568903</v>
      </c>
      <c r="R117" s="24"/>
      <c r="S117" s="25" t="s">
        <v>1445</v>
      </c>
      <c r="T117" s="26" t="s">
        <v>1446</v>
      </c>
      <c r="U117" s="27" t="s">
        <v>167</v>
      </c>
      <c r="V117" s="21" t="s">
        <v>1447</v>
      </c>
      <c r="W117" s="28">
        <v>90599924</v>
      </c>
      <c r="X117" s="29" t="s">
        <v>1400</v>
      </c>
      <c r="Y117" s="29" t="s">
        <v>1183</v>
      </c>
      <c r="Z117" s="30" t="s">
        <v>89</v>
      </c>
      <c r="AA117" s="29" t="s">
        <v>89</v>
      </c>
      <c r="AB117" s="30" t="s">
        <v>89</v>
      </c>
      <c r="AC117" s="31">
        <v>10301710</v>
      </c>
      <c r="AD117" s="32" t="s">
        <v>124</v>
      </c>
      <c r="AE117" s="33" t="s">
        <v>89</v>
      </c>
      <c r="AF117" s="33" t="s">
        <v>89</v>
      </c>
      <c r="AG117" s="34">
        <v>10301710</v>
      </c>
      <c r="AH117" s="32" t="s">
        <v>124</v>
      </c>
      <c r="AI117" s="35" t="s">
        <v>89</v>
      </c>
      <c r="AJ117" s="34" t="s">
        <v>89</v>
      </c>
      <c r="AK117" s="34" t="s">
        <v>89</v>
      </c>
      <c r="AL117" s="34" t="s">
        <v>89</v>
      </c>
      <c r="AM117" s="34" t="s">
        <v>89</v>
      </c>
      <c r="AN117" s="34" t="s">
        <v>89</v>
      </c>
      <c r="AO117" s="34"/>
      <c r="AP117" s="29"/>
      <c r="AQ117" s="34">
        <v>10301710</v>
      </c>
      <c r="AR117" s="36" t="s">
        <v>124</v>
      </c>
      <c r="AS117" s="18" t="s">
        <v>89</v>
      </c>
      <c r="AT117" s="37" t="s">
        <v>89</v>
      </c>
      <c r="AU117" s="38">
        <v>46265</v>
      </c>
      <c r="AV117" s="39" t="s">
        <v>1184</v>
      </c>
      <c r="AW117" s="40"/>
      <c r="AX117" s="39" t="s">
        <v>1185</v>
      </c>
      <c r="AY117" s="41">
        <v>46081</v>
      </c>
      <c r="AZ117" s="40" t="s">
        <v>100</v>
      </c>
      <c r="BA117" s="42">
        <v>46038</v>
      </c>
      <c r="BB117" s="21" t="s">
        <v>101</v>
      </c>
      <c r="BC117" s="27" t="s">
        <v>1448</v>
      </c>
      <c r="BD117" s="21">
        <v>90045724</v>
      </c>
      <c r="BE117" s="43">
        <v>10301710</v>
      </c>
      <c r="BF117" s="21" t="s">
        <v>124</v>
      </c>
      <c r="BG117" s="44">
        <v>46008</v>
      </c>
      <c r="BH117" s="45" t="s">
        <v>89</v>
      </c>
      <c r="BI117" s="44"/>
      <c r="BJ117" s="39" t="s">
        <v>357</v>
      </c>
      <c r="BK117" s="39" t="s">
        <v>130</v>
      </c>
      <c r="BL117" s="39" t="s">
        <v>533</v>
      </c>
      <c r="BM117" s="39" t="s">
        <v>107</v>
      </c>
      <c r="BN117" s="20" t="s">
        <v>89</v>
      </c>
      <c r="BO117" s="20">
        <v>1</v>
      </c>
      <c r="BP117" s="20" t="s">
        <v>132</v>
      </c>
      <c r="BQ117" s="34"/>
      <c r="BR117" s="34"/>
      <c r="BS117" s="40"/>
      <c r="BT117" s="40"/>
      <c r="BU117" s="34"/>
      <c r="BV117" s="34"/>
      <c r="BW117" s="40"/>
      <c r="BX117" s="40"/>
      <c r="BY117" s="46"/>
    </row>
    <row r="118" spans="1:77" ht="35.25" customHeight="1" x14ac:dyDescent="0.25">
      <c r="A118" s="16">
        <v>1081820719</v>
      </c>
      <c r="B118" s="17" t="s">
        <v>1449</v>
      </c>
      <c r="C118" s="17" t="s">
        <v>78</v>
      </c>
      <c r="D118" s="17" t="s">
        <v>1392</v>
      </c>
      <c r="E118" s="18">
        <v>46038</v>
      </c>
      <c r="F118" s="19" t="s">
        <v>1450</v>
      </c>
      <c r="G118" s="17" t="s">
        <v>1392</v>
      </c>
      <c r="H118" s="20" t="s">
        <v>82</v>
      </c>
      <c r="I118" s="21" t="s">
        <v>1451</v>
      </c>
      <c r="J118" s="21" t="s">
        <v>1452</v>
      </c>
      <c r="K118" s="21" t="s">
        <v>1453</v>
      </c>
      <c r="L118" s="21" t="s">
        <v>86</v>
      </c>
      <c r="M118" s="21" t="s">
        <v>1451</v>
      </c>
      <c r="N118" s="22">
        <v>34669</v>
      </c>
      <c r="O118" s="23" t="s">
        <v>1454</v>
      </c>
      <c r="P118" s="21" t="s">
        <v>112</v>
      </c>
      <c r="Q118" s="24">
        <v>3004958242</v>
      </c>
      <c r="R118" s="24"/>
      <c r="S118" s="25" t="s">
        <v>1455</v>
      </c>
      <c r="T118" s="26" t="s">
        <v>1456</v>
      </c>
      <c r="U118" s="27" t="s">
        <v>202</v>
      </c>
      <c r="V118" s="21" t="s">
        <v>1457</v>
      </c>
      <c r="W118" s="28">
        <v>90599924</v>
      </c>
      <c r="X118" s="29" t="s">
        <v>1400</v>
      </c>
      <c r="Y118" s="29" t="s">
        <v>1183</v>
      </c>
      <c r="Z118" s="30" t="s">
        <v>89</v>
      </c>
      <c r="AA118" s="29" t="s">
        <v>89</v>
      </c>
      <c r="AB118" s="30" t="s">
        <v>89</v>
      </c>
      <c r="AC118" s="31">
        <v>12029304.4</v>
      </c>
      <c r="AD118" s="32" t="s">
        <v>146</v>
      </c>
      <c r="AE118" s="33" t="s">
        <v>89</v>
      </c>
      <c r="AF118" s="33" t="s">
        <v>89</v>
      </c>
      <c r="AG118" s="34">
        <v>12029304.4</v>
      </c>
      <c r="AH118" s="32" t="s">
        <v>146</v>
      </c>
      <c r="AI118" s="35" t="s">
        <v>89</v>
      </c>
      <c r="AJ118" s="34" t="s">
        <v>89</v>
      </c>
      <c r="AK118" s="34" t="s">
        <v>89</v>
      </c>
      <c r="AL118" s="34" t="s">
        <v>89</v>
      </c>
      <c r="AM118" s="34" t="s">
        <v>89</v>
      </c>
      <c r="AN118" s="34" t="s">
        <v>89</v>
      </c>
      <c r="AO118" s="34">
        <v>4681715.5999999996</v>
      </c>
      <c r="AP118" s="29" t="s">
        <v>448</v>
      </c>
      <c r="AQ118" s="34">
        <v>16711020</v>
      </c>
      <c r="AR118" s="36" t="s">
        <v>433</v>
      </c>
      <c r="AS118" s="18" t="s">
        <v>89</v>
      </c>
      <c r="AT118" s="37" t="s">
        <v>89</v>
      </c>
      <c r="AU118" s="38">
        <v>46265</v>
      </c>
      <c r="AV118" s="39" t="s">
        <v>1184</v>
      </c>
      <c r="AW118" s="40"/>
      <c r="AX118" s="39" t="s">
        <v>1185</v>
      </c>
      <c r="AY118" s="41">
        <v>46081</v>
      </c>
      <c r="AZ118" s="40" t="s">
        <v>100</v>
      </c>
      <c r="BA118" s="42">
        <v>46038</v>
      </c>
      <c r="BB118" s="21" t="s">
        <v>101</v>
      </c>
      <c r="BC118" s="27" t="s">
        <v>89</v>
      </c>
      <c r="BD118" s="21" t="s">
        <v>89</v>
      </c>
      <c r="BE118" s="43" t="s">
        <v>89</v>
      </c>
      <c r="BF118" s="21" t="s">
        <v>89</v>
      </c>
      <c r="BG118" s="44" t="s">
        <v>89</v>
      </c>
      <c r="BH118" s="45" t="s">
        <v>89</v>
      </c>
      <c r="BI118" s="44"/>
      <c r="BJ118" s="39" t="s">
        <v>105</v>
      </c>
      <c r="BK118" s="39" t="s">
        <v>130</v>
      </c>
      <c r="BL118" s="39" t="s">
        <v>378</v>
      </c>
      <c r="BM118" s="39" t="s">
        <v>107</v>
      </c>
      <c r="BN118" s="20" t="s">
        <v>89</v>
      </c>
      <c r="BO118" s="20">
        <v>1</v>
      </c>
      <c r="BP118" s="20" t="s">
        <v>156</v>
      </c>
      <c r="BQ118" s="34"/>
      <c r="BR118" s="34"/>
      <c r="BS118" s="40"/>
      <c r="BT118" s="40"/>
      <c r="BU118" s="34"/>
      <c r="BV118" s="34"/>
      <c r="BW118" s="40"/>
      <c r="BX118" s="40"/>
      <c r="BY118" s="46"/>
    </row>
    <row r="119" spans="1:77" ht="35.25" customHeight="1" x14ac:dyDescent="0.25">
      <c r="A119" s="16">
        <v>52556069</v>
      </c>
      <c r="B119" s="17" t="s">
        <v>1458</v>
      </c>
      <c r="C119" s="17" t="s">
        <v>78</v>
      </c>
      <c r="D119" s="17" t="s">
        <v>1459</v>
      </c>
      <c r="E119" s="18" t="s">
        <v>1460</v>
      </c>
      <c r="F119" s="19" t="s">
        <v>1461</v>
      </c>
      <c r="G119" s="17" t="s">
        <v>1459</v>
      </c>
      <c r="H119" s="20" t="s">
        <v>82</v>
      </c>
      <c r="I119" s="21" t="s">
        <v>174</v>
      </c>
      <c r="J119" s="21" t="s">
        <v>1462</v>
      </c>
      <c r="K119" s="21" t="s">
        <v>1463</v>
      </c>
      <c r="L119" s="21" t="s">
        <v>86</v>
      </c>
      <c r="M119" s="21" t="s">
        <v>1464</v>
      </c>
      <c r="N119" s="22">
        <v>26380</v>
      </c>
      <c r="O119" s="23" t="s">
        <v>1465</v>
      </c>
      <c r="P119" s="21" t="s">
        <v>853</v>
      </c>
      <c r="Q119" s="24">
        <v>3153934777</v>
      </c>
      <c r="R119" s="24"/>
      <c r="S119" s="25" t="s">
        <v>1466</v>
      </c>
      <c r="T119" s="26" t="s">
        <v>1467</v>
      </c>
      <c r="U119" s="27" t="s">
        <v>1468</v>
      </c>
      <c r="V119" s="21" t="s">
        <v>1469</v>
      </c>
      <c r="W119" s="28">
        <v>1661981</v>
      </c>
      <c r="X119" s="29" t="s">
        <v>1470</v>
      </c>
      <c r="Y119" s="29" t="s">
        <v>1183</v>
      </c>
      <c r="Z119" s="30" t="s">
        <v>89</v>
      </c>
      <c r="AA119" s="29" t="s">
        <v>89</v>
      </c>
      <c r="AB119" s="30" t="s">
        <v>89</v>
      </c>
      <c r="AC119" s="31">
        <v>12029304.4</v>
      </c>
      <c r="AD119" s="32" t="s">
        <v>146</v>
      </c>
      <c r="AE119" s="33" t="s">
        <v>89</v>
      </c>
      <c r="AF119" s="33" t="s">
        <v>89</v>
      </c>
      <c r="AG119" s="34">
        <v>12029304.4</v>
      </c>
      <c r="AH119" s="32" t="s">
        <v>146</v>
      </c>
      <c r="AI119" s="35" t="s">
        <v>89</v>
      </c>
      <c r="AJ119" s="34" t="s">
        <v>89</v>
      </c>
      <c r="AK119" s="34" t="s">
        <v>89</v>
      </c>
      <c r="AL119" s="34" t="s">
        <v>89</v>
      </c>
      <c r="AM119" s="34" t="s">
        <v>89</v>
      </c>
      <c r="AN119" s="34" t="s">
        <v>89</v>
      </c>
      <c r="AO119" s="34">
        <v>4681715.5999999996</v>
      </c>
      <c r="AP119" s="29" t="s">
        <v>448</v>
      </c>
      <c r="AQ119" s="34">
        <v>16711020</v>
      </c>
      <c r="AR119" s="36" t="s">
        <v>433</v>
      </c>
      <c r="AS119" s="18" t="s">
        <v>89</v>
      </c>
      <c r="AT119" s="37" t="s">
        <v>89</v>
      </c>
      <c r="AU119" s="38">
        <v>46265</v>
      </c>
      <c r="AV119" s="39" t="s">
        <v>1471</v>
      </c>
      <c r="AW119" s="40"/>
      <c r="AX119" s="39" t="s">
        <v>1472</v>
      </c>
      <c r="AY119" s="41" t="s">
        <v>1473</v>
      </c>
      <c r="AZ119" s="40" t="s">
        <v>100</v>
      </c>
      <c r="BA119" s="42" t="s">
        <v>1460</v>
      </c>
      <c r="BB119" s="21" t="s">
        <v>101</v>
      </c>
      <c r="BC119" s="27" t="s">
        <v>1474</v>
      </c>
      <c r="BD119" s="21">
        <v>90049498</v>
      </c>
      <c r="BE119" s="43">
        <v>12029304.4</v>
      </c>
      <c r="BF119" s="21" t="s">
        <v>146</v>
      </c>
      <c r="BG119" s="44">
        <v>46022</v>
      </c>
      <c r="BH119" s="45" t="s">
        <v>89</v>
      </c>
      <c r="BI119" s="44"/>
      <c r="BJ119" s="39" t="s">
        <v>858</v>
      </c>
      <c r="BK119" s="39" t="s">
        <v>182</v>
      </c>
      <c r="BL119" s="39"/>
      <c r="BM119" s="39" t="s">
        <v>107</v>
      </c>
      <c r="BN119" s="20" t="s">
        <v>89</v>
      </c>
      <c r="BO119" s="20">
        <v>1</v>
      </c>
      <c r="BP119" s="20" t="s">
        <v>156</v>
      </c>
      <c r="BQ119" s="34"/>
      <c r="BR119" s="34"/>
      <c r="BS119" s="40"/>
      <c r="BT119" s="40"/>
      <c r="BU119" s="34"/>
      <c r="BV119" s="34"/>
      <c r="BW119" s="40"/>
      <c r="BX119" s="40"/>
      <c r="BY119" s="46"/>
    </row>
    <row r="120" spans="1:77" ht="35.25" customHeight="1" x14ac:dyDescent="0.25">
      <c r="A120" s="16">
        <v>1032414423</v>
      </c>
      <c r="B120" s="17" t="s">
        <v>1475</v>
      </c>
      <c r="C120" s="17" t="s">
        <v>78</v>
      </c>
      <c r="D120" s="17" t="s">
        <v>1081</v>
      </c>
      <c r="E120" s="18">
        <v>46041</v>
      </c>
      <c r="F120" s="19" t="s">
        <v>1476</v>
      </c>
      <c r="G120" s="17" t="s">
        <v>1081</v>
      </c>
      <c r="H120" s="20" t="s">
        <v>82</v>
      </c>
      <c r="I120" s="21" t="s">
        <v>174</v>
      </c>
      <c r="J120" s="21" t="s">
        <v>1477</v>
      </c>
      <c r="K120" s="21" t="s">
        <v>1478</v>
      </c>
      <c r="L120" s="21" t="s">
        <v>86</v>
      </c>
      <c r="M120" s="21" t="s">
        <v>174</v>
      </c>
      <c r="N120" s="22">
        <v>32270</v>
      </c>
      <c r="O120" s="23" t="s">
        <v>1479</v>
      </c>
      <c r="P120" s="21" t="s">
        <v>117</v>
      </c>
      <c r="Q120" s="24">
        <v>3235904772</v>
      </c>
      <c r="R120" s="24"/>
      <c r="S120" s="25" t="s">
        <v>1480</v>
      </c>
      <c r="T120" s="26" t="s">
        <v>1481</v>
      </c>
      <c r="U120" s="27" t="s">
        <v>167</v>
      </c>
      <c r="V120" s="21" t="s">
        <v>1482</v>
      </c>
      <c r="W120" s="28">
        <v>90590325</v>
      </c>
      <c r="X120" s="29" t="s">
        <v>1089</v>
      </c>
      <c r="Y120" s="29" t="s">
        <v>1090</v>
      </c>
      <c r="Z120" s="30" t="s">
        <v>89</v>
      </c>
      <c r="AA120" s="29" t="s">
        <v>89</v>
      </c>
      <c r="AB120" s="30" t="s">
        <v>89</v>
      </c>
      <c r="AC120" s="31">
        <v>12029304.4</v>
      </c>
      <c r="AD120" s="32" t="s">
        <v>146</v>
      </c>
      <c r="AE120" s="33" t="s">
        <v>89</v>
      </c>
      <c r="AF120" s="33" t="s">
        <v>89</v>
      </c>
      <c r="AG120" s="34">
        <v>12029304.4</v>
      </c>
      <c r="AH120" s="32" t="s">
        <v>146</v>
      </c>
      <c r="AI120" s="35" t="s">
        <v>89</v>
      </c>
      <c r="AJ120" s="34" t="s">
        <v>89</v>
      </c>
      <c r="AK120" s="34" t="s">
        <v>89</v>
      </c>
      <c r="AL120" s="34" t="s">
        <v>89</v>
      </c>
      <c r="AM120" s="34" t="s">
        <v>89</v>
      </c>
      <c r="AN120" s="34" t="s">
        <v>89</v>
      </c>
      <c r="AO120" s="34">
        <v>4681715.5999999996</v>
      </c>
      <c r="AP120" s="29" t="s">
        <v>448</v>
      </c>
      <c r="AQ120" s="34">
        <v>16711020</v>
      </c>
      <c r="AR120" s="36" t="s">
        <v>433</v>
      </c>
      <c r="AS120" s="18" t="s">
        <v>89</v>
      </c>
      <c r="AT120" s="37" t="s">
        <v>89</v>
      </c>
      <c r="AU120" s="38">
        <v>46265</v>
      </c>
      <c r="AV120" s="39" t="s">
        <v>1091</v>
      </c>
      <c r="AW120" s="40"/>
      <c r="AX120" s="39" t="s">
        <v>1472</v>
      </c>
      <c r="AY120" s="41">
        <v>46085</v>
      </c>
      <c r="AZ120" s="40" t="s">
        <v>100</v>
      </c>
      <c r="BA120" s="42" t="s">
        <v>1460</v>
      </c>
      <c r="BB120" s="21" t="s">
        <v>101</v>
      </c>
      <c r="BC120" s="27" t="s">
        <v>1483</v>
      </c>
      <c r="BD120" s="21">
        <v>90049498</v>
      </c>
      <c r="BE120" s="43">
        <v>12029304.4</v>
      </c>
      <c r="BF120" s="21" t="s">
        <v>146</v>
      </c>
      <c r="BG120" s="44">
        <v>45991</v>
      </c>
      <c r="BH120" s="45" t="s">
        <v>89</v>
      </c>
      <c r="BI120" s="44" t="s">
        <v>89</v>
      </c>
      <c r="BJ120" s="39" t="s">
        <v>105</v>
      </c>
      <c r="BK120" s="39" t="s">
        <v>155</v>
      </c>
      <c r="BL120" s="39" t="s">
        <v>155</v>
      </c>
      <c r="BM120" s="39" t="s">
        <v>107</v>
      </c>
      <c r="BN120" s="20" t="s">
        <v>89</v>
      </c>
      <c r="BO120" s="20">
        <v>1</v>
      </c>
      <c r="BP120" s="20" t="s">
        <v>132</v>
      </c>
      <c r="BQ120" s="34"/>
      <c r="BR120" s="34"/>
      <c r="BS120" s="40"/>
      <c r="BT120" s="40"/>
      <c r="BU120" s="34"/>
      <c r="BV120" s="34"/>
      <c r="BW120" s="40"/>
      <c r="BX120" s="40"/>
      <c r="BY120" s="46"/>
    </row>
    <row r="121" spans="1:77" ht="35.25" customHeight="1" x14ac:dyDescent="0.25">
      <c r="A121" s="16">
        <v>1128452509</v>
      </c>
      <c r="B121" s="17" t="s">
        <v>1484</v>
      </c>
      <c r="C121" s="17" t="s">
        <v>78</v>
      </c>
      <c r="D121" s="17" t="s">
        <v>1485</v>
      </c>
      <c r="E121" s="18">
        <v>46042</v>
      </c>
      <c r="F121" s="19" t="s">
        <v>1486</v>
      </c>
      <c r="G121" s="17" t="s">
        <v>1485</v>
      </c>
      <c r="H121" s="20" t="s">
        <v>82</v>
      </c>
      <c r="I121" s="21" t="s">
        <v>230</v>
      </c>
      <c r="J121" s="21" t="s">
        <v>1487</v>
      </c>
      <c r="K121" s="21" t="s">
        <v>1488</v>
      </c>
      <c r="L121" s="21" t="s">
        <v>86</v>
      </c>
      <c r="M121" s="21" t="s">
        <v>230</v>
      </c>
      <c r="N121" s="22">
        <v>33119</v>
      </c>
      <c r="O121" s="23" t="s">
        <v>1489</v>
      </c>
      <c r="P121" s="21" t="s">
        <v>235</v>
      </c>
      <c r="Q121" s="24">
        <v>3053271677</v>
      </c>
      <c r="R121" s="24"/>
      <c r="S121" s="25" t="s">
        <v>1490</v>
      </c>
      <c r="T121" s="26" t="s">
        <v>1491</v>
      </c>
      <c r="U121" s="27" t="s">
        <v>167</v>
      </c>
      <c r="V121" s="21" t="s">
        <v>1492</v>
      </c>
      <c r="W121" s="28">
        <v>90612258</v>
      </c>
      <c r="X121" s="29" t="s">
        <v>1493</v>
      </c>
      <c r="Y121" s="29" t="s">
        <v>1494</v>
      </c>
      <c r="Z121" s="30" t="s">
        <v>89</v>
      </c>
      <c r="AA121" s="29" t="s">
        <v>89</v>
      </c>
      <c r="AB121" s="30" t="s">
        <v>89</v>
      </c>
      <c r="AC121" s="31">
        <v>12029304.4</v>
      </c>
      <c r="AD121" s="32" t="s">
        <v>146</v>
      </c>
      <c r="AE121" s="33" t="s">
        <v>89</v>
      </c>
      <c r="AF121" s="33" t="s">
        <v>89</v>
      </c>
      <c r="AG121" s="34">
        <v>12029304.4</v>
      </c>
      <c r="AH121" s="32" t="s">
        <v>146</v>
      </c>
      <c r="AI121" s="35" t="s">
        <v>89</v>
      </c>
      <c r="AJ121" s="34" t="s">
        <v>89</v>
      </c>
      <c r="AK121" s="34" t="s">
        <v>89</v>
      </c>
      <c r="AL121" s="34" t="s">
        <v>89</v>
      </c>
      <c r="AM121" s="34" t="s">
        <v>89</v>
      </c>
      <c r="AN121" s="34" t="s">
        <v>89</v>
      </c>
      <c r="AO121" s="34">
        <v>4681715.5999999996</v>
      </c>
      <c r="AP121" s="29" t="s">
        <v>448</v>
      </c>
      <c r="AQ121" s="34">
        <v>16711020</v>
      </c>
      <c r="AR121" s="36" t="s">
        <v>433</v>
      </c>
      <c r="AS121" s="18" t="s">
        <v>89</v>
      </c>
      <c r="AT121" s="37" t="s">
        <v>89</v>
      </c>
      <c r="AU121" s="38">
        <v>46265</v>
      </c>
      <c r="AV121" s="39" t="s">
        <v>1471</v>
      </c>
      <c r="AW121" s="40"/>
      <c r="AX121" s="39" t="s">
        <v>1495</v>
      </c>
      <c r="AY121" s="41" t="s">
        <v>1496</v>
      </c>
      <c r="AZ121" s="40" t="s">
        <v>100</v>
      </c>
      <c r="BA121" s="42">
        <v>46042</v>
      </c>
      <c r="BB121" s="21" t="s">
        <v>101</v>
      </c>
      <c r="BC121" s="27" t="s">
        <v>1497</v>
      </c>
      <c r="BD121" s="21">
        <v>90049330</v>
      </c>
      <c r="BE121" s="43">
        <v>12029304.4</v>
      </c>
      <c r="BF121" s="21" t="s">
        <v>146</v>
      </c>
      <c r="BG121" s="44">
        <v>46041</v>
      </c>
      <c r="BH121" s="45" t="s">
        <v>89</v>
      </c>
      <c r="BI121" s="44" t="s">
        <v>89</v>
      </c>
      <c r="BJ121" s="39" t="s">
        <v>105</v>
      </c>
      <c r="BK121" s="39" t="s">
        <v>193</v>
      </c>
      <c r="BL121" s="39" t="s">
        <v>193</v>
      </c>
      <c r="BM121" s="39" t="s">
        <v>107</v>
      </c>
      <c r="BN121" s="20" t="s">
        <v>89</v>
      </c>
      <c r="BO121" s="20">
        <v>1</v>
      </c>
      <c r="BP121" s="20" t="s">
        <v>156</v>
      </c>
      <c r="BQ121" s="34"/>
      <c r="BR121" s="34"/>
      <c r="BS121" s="40"/>
      <c r="BT121" s="40"/>
      <c r="BU121" s="34"/>
      <c r="BV121" s="34"/>
      <c r="BW121" s="40"/>
      <c r="BX121" s="40"/>
      <c r="BY121" s="46"/>
    </row>
    <row r="122" spans="1:77" ht="35.25" customHeight="1" x14ac:dyDescent="0.25">
      <c r="A122" s="16">
        <v>1013629348</v>
      </c>
      <c r="B122" s="17" t="s">
        <v>1498</v>
      </c>
      <c r="C122" s="17" t="s">
        <v>78</v>
      </c>
      <c r="D122" s="17" t="s">
        <v>1485</v>
      </c>
      <c r="E122" s="18">
        <v>46042</v>
      </c>
      <c r="F122" s="19" t="s">
        <v>1499</v>
      </c>
      <c r="G122" s="17" t="s">
        <v>1485</v>
      </c>
      <c r="H122" s="20" t="s">
        <v>82</v>
      </c>
      <c r="I122" s="21" t="s">
        <v>174</v>
      </c>
      <c r="J122" s="21" t="s">
        <v>1500</v>
      </c>
      <c r="K122" s="21" t="s">
        <v>1501</v>
      </c>
      <c r="L122" s="21" t="s">
        <v>86</v>
      </c>
      <c r="M122" s="21" t="s">
        <v>174</v>
      </c>
      <c r="N122" s="22">
        <v>33577</v>
      </c>
      <c r="O122" s="23" t="s">
        <v>1502</v>
      </c>
      <c r="P122" s="21" t="s">
        <v>117</v>
      </c>
      <c r="Q122" s="24">
        <v>3115546422</v>
      </c>
      <c r="R122" s="24"/>
      <c r="S122" s="25" t="s">
        <v>1503</v>
      </c>
      <c r="T122" s="26" t="s">
        <v>1504</v>
      </c>
      <c r="U122" s="27" t="s">
        <v>167</v>
      </c>
      <c r="V122" s="21" t="s">
        <v>1492</v>
      </c>
      <c r="W122" s="28">
        <v>90612258</v>
      </c>
      <c r="X122" s="29" t="s">
        <v>1493</v>
      </c>
      <c r="Y122" s="29" t="s">
        <v>1494</v>
      </c>
      <c r="Z122" s="30" t="s">
        <v>89</v>
      </c>
      <c r="AA122" s="29" t="s">
        <v>89</v>
      </c>
      <c r="AB122" s="30" t="s">
        <v>89</v>
      </c>
      <c r="AC122" s="31">
        <v>12029304.4</v>
      </c>
      <c r="AD122" s="32" t="s">
        <v>146</v>
      </c>
      <c r="AE122" s="33" t="s">
        <v>89</v>
      </c>
      <c r="AF122" s="33" t="s">
        <v>89</v>
      </c>
      <c r="AG122" s="34">
        <v>12029304.4</v>
      </c>
      <c r="AH122" s="32" t="s">
        <v>146</v>
      </c>
      <c r="AI122" s="35" t="s">
        <v>89</v>
      </c>
      <c r="AJ122" s="34" t="s">
        <v>89</v>
      </c>
      <c r="AK122" s="34" t="s">
        <v>89</v>
      </c>
      <c r="AL122" s="34" t="s">
        <v>89</v>
      </c>
      <c r="AM122" s="34" t="s">
        <v>89</v>
      </c>
      <c r="AN122" s="34" t="s">
        <v>89</v>
      </c>
      <c r="AO122" s="34">
        <v>4681715.5999999996</v>
      </c>
      <c r="AP122" s="29" t="s">
        <v>448</v>
      </c>
      <c r="AQ122" s="34">
        <v>16711020</v>
      </c>
      <c r="AR122" s="36" t="s">
        <v>433</v>
      </c>
      <c r="AS122" s="18" t="s">
        <v>89</v>
      </c>
      <c r="AT122" s="37" t="s">
        <v>89</v>
      </c>
      <c r="AU122" s="38">
        <v>46265</v>
      </c>
      <c r="AV122" s="39" t="s">
        <v>1471</v>
      </c>
      <c r="AW122" s="40" t="s">
        <v>1505</v>
      </c>
      <c r="AX122" s="39" t="s">
        <v>1495</v>
      </c>
      <c r="AY122" s="41" t="s">
        <v>1496</v>
      </c>
      <c r="AZ122" s="40" t="s">
        <v>100</v>
      </c>
      <c r="BA122" s="42">
        <v>46042</v>
      </c>
      <c r="BB122" s="21" t="s">
        <v>101</v>
      </c>
      <c r="BC122" s="27" t="s">
        <v>1506</v>
      </c>
      <c r="BD122" s="21">
        <v>90049330</v>
      </c>
      <c r="BE122" s="43">
        <v>12029304.4</v>
      </c>
      <c r="BF122" s="21" t="s">
        <v>146</v>
      </c>
      <c r="BG122" s="44">
        <v>46041</v>
      </c>
      <c r="BH122" s="45" t="s">
        <v>89</v>
      </c>
      <c r="BI122" s="44" t="s">
        <v>89</v>
      </c>
      <c r="BJ122" s="39" t="s">
        <v>105</v>
      </c>
      <c r="BK122" s="39" t="s">
        <v>182</v>
      </c>
      <c r="BL122" s="39" t="s">
        <v>533</v>
      </c>
      <c r="BM122" s="39" t="s">
        <v>107</v>
      </c>
      <c r="BN122" s="20" t="s">
        <v>89</v>
      </c>
      <c r="BO122" s="20">
        <v>1</v>
      </c>
      <c r="BP122" s="20" t="s">
        <v>132</v>
      </c>
      <c r="BQ122" s="34"/>
      <c r="BR122" s="34"/>
      <c r="BS122" s="40"/>
      <c r="BT122" s="40"/>
      <c r="BU122" s="34"/>
      <c r="BV122" s="34"/>
      <c r="BW122" s="40"/>
      <c r="BX122" s="40"/>
      <c r="BY122" s="46"/>
    </row>
    <row r="123" spans="1:77" ht="35.25" customHeight="1" x14ac:dyDescent="0.25">
      <c r="A123" s="16">
        <v>1098697791</v>
      </c>
      <c r="B123" s="17" t="s">
        <v>1507</v>
      </c>
      <c r="C123" s="17" t="s">
        <v>78</v>
      </c>
      <c r="D123" s="17" t="s">
        <v>1508</v>
      </c>
      <c r="E123" s="18">
        <v>46042</v>
      </c>
      <c r="F123" s="19" t="s">
        <v>1509</v>
      </c>
      <c r="G123" s="17" t="s">
        <v>1508</v>
      </c>
      <c r="H123" s="20" t="s">
        <v>82</v>
      </c>
      <c r="I123" s="21" t="s">
        <v>298</v>
      </c>
      <c r="J123" s="21" t="s">
        <v>919</v>
      </c>
      <c r="K123" s="21" t="s">
        <v>1510</v>
      </c>
      <c r="L123" s="21" t="s">
        <v>86</v>
      </c>
      <c r="M123" s="21" t="s">
        <v>301</v>
      </c>
      <c r="N123" s="22">
        <v>33137</v>
      </c>
      <c r="O123" s="23" t="s">
        <v>1511</v>
      </c>
      <c r="P123" s="21" t="s">
        <v>112</v>
      </c>
      <c r="Q123" s="24">
        <v>3158471823</v>
      </c>
      <c r="R123" s="24"/>
      <c r="S123" s="25" t="s">
        <v>1512</v>
      </c>
      <c r="T123" s="26" t="s">
        <v>1513</v>
      </c>
      <c r="U123" s="27" t="s">
        <v>262</v>
      </c>
      <c r="V123" s="21" t="s">
        <v>1514</v>
      </c>
      <c r="W123" s="28">
        <v>90599358</v>
      </c>
      <c r="X123" s="29" t="s">
        <v>1369</v>
      </c>
      <c r="Y123" s="29" t="s">
        <v>1183</v>
      </c>
      <c r="Z123" s="30" t="s">
        <v>89</v>
      </c>
      <c r="AA123" s="29" t="s">
        <v>89</v>
      </c>
      <c r="AB123" s="30" t="s">
        <v>89</v>
      </c>
      <c r="AC123" s="31">
        <v>12029304.4</v>
      </c>
      <c r="AD123" s="32" t="s">
        <v>146</v>
      </c>
      <c r="AE123" s="33" t="s">
        <v>89</v>
      </c>
      <c r="AF123" s="33" t="s">
        <v>89</v>
      </c>
      <c r="AG123" s="34">
        <v>12029304.4</v>
      </c>
      <c r="AH123" s="32" t="s">
        <v>146</v>
      </c>
      <c r="AI123" s="35" t="s">
        <v>89</v>
      </c>
      <c r="AJ123" s="34" t="s">
        <v>89</v>
      </c>
      <c r="AK123" s="34" t="s">
        <v>89</v>
      </c>
      <c r="AL123" s="34" t="s">
        <v>89</v>
      </c>
      <c r="AM123" s="34" t="s">
        <v>89</v>
      </c>
      <c r="AN123" s="34" t="s">
        <v>89</v>
      </c>
      <c r="AO123" s="34">
        <v>4681715.5999999996</v>
      </c>
      <c r="AP123" s="29" t="s">
        <v>448</v>
      </c>
      <c r="AQ123" s="34">
        <v>16711020</v>
      </c>
      <c r="AR123" s="36" t="s">
        <v>433</v>
      </c>
      <c r="AS123" s="18" t="s">
        <v>89</v>
      </c>
      <c r="AT123" s="37" t="s">
        <v>89</v>
      </c>
      <c r="AU123" s="38">
        <v>46131</v>
      </c>
      <c r="AV123" s="39" t="s">
        <v>306</v>
      </c>
      <c r="AW123" s="40"/>
      <c r="AX123" s="39" t="s">
        <v>1515</v>
      </c>
      <c r="AY123" s="41">
        <v>46059</v>
      </c>
      <c r="AZ123" s="40" t="s">
        <v>100</v>
      </c>
      <c r="BA123" s="42">
        <v>46042</v>
      </c>
      <c r="BB123" s="21" t="s">
        <v>101</v>
      </c>
      <c r="BC123" s="27" t="s">
        <v>1516</v>
      </c>
      <c r="BD123" s="21">
        <v>90045724</v>
      </c>
      <c r="BE123" s="43">
        <v>12029304.4</v>
      </c>
      <c r="BF123" s="21" t="s">
        <v>146</v>
      </c>
      <c r="BG123" s="44">
        <v>46022</v>
      </c>
      <c r="BH123" s="45" t="s">
        <v>89</v>
      </c>
      <c r="BI123" s="44" t="s">
        <v>89</v>
      </c>
      <c r="BJ123" s="39" t="s">
        <v>105</v>
      </c>
      <c r="BK123" s="39" t="s">
        <v>106</v>
      </c>
      <c r="BL123" s="39" t="s">
        <v>193</v>
      </c>
      <c r="BM123" s="39" t="s">
        <v>107</v>
      </c>
      <c r="BN123" s="20" t="s">
        <v>89</v>
      </c>
      <c r="BO123" s="20">
        <v>1</v>
      </c>
      <c r="BP123" s="20" t="s">
        <v>132</v>
      </c>
      <c r="BQ123" s="34"/>
      <c r="BR123" s="34"/>
      <c r="BS123" s="40"/>
      <c r="BT123" s="40"/>
      <c r="BU123" s="34"/>
      <c r="BV123" s="34"/>
      <c r="BW123" s="40"/>
      <c r="BX123" s="40"/>
      <c r="BY123" s="46"/>
    </row>
    <row r="124" spans="1:77" ht="35.25" customHeight="1" x14ac:dyDescent="0.25">
      <c r="A124" s="16">
        <v>1039448281</v>
      </c>
      <c r="B124" s="17" t="s">
        <v>1517</v>
      </c>
      <c r="C124" s="17" t="s">
        <v>78</v>
      </c>
      <c r="D124" s="17" t="s">
        <v>134</v>
      </c>
      <c r="E124" s="18">
        <v>46048</v>
      </c>
      <c r="F124" s="19" t="s">
        <v>1518</v>
      </c>
      <c r="G124" s="17" t="s">
        <v>134</v>
      </c>
      <c r="H124" s="20" t="s">
        <v>82</v>
      </c>
      <c r="I124" s="21" t="s">
        <v>708</v>
      </c>
      <c r="J124" s="21" t="s">
        <v>1519</v>
      </c>
      <c r="K124" s="21" t="s">
        <v>1520</v>
      </c>
      <c r="L124" s="21" t="s">
        <v>86</v>
      </c>
      <c r="M124" s="21" t="s">
        <v>230</v>
      </c>
      <c r="N124" s="22">
        <v>32311</v>
      </c>
      <c r="O124" s="23" t="s">
        <v>1521</v>
      </c>
      <c r="P124" s="21" t="s">
        <v>708</v>
      </c>
      <c r="Q124" s="24">
        <v>3187120087</v>
      </c>
      <c r="R124" s="24"/>
      <c r="S124" s="25" t="s">
        <v>1522</v>
      </c>
      <c r="T124" s="26" t="s">
        <v>1523</v>
      </c>
      <c r="U124" s="27" t="s">
        <v>167</v>
      </c>
      <c r="V124" s="21" t="s">
        <v>1524</v>
      </c>
      <c r="W124" s="28">
        <v>90049330</v>
      </c>
      <c r="X124" s="29" t="s">
        <v>1525</v>
      </c>
      <c r="Y124" s="29" t="s">
        <v>1526</v>
      </c>
      <c r="Z124" s="30" t="s">
        <v>89</v>
      </c>
      <c r="AA124" s="29" t="s">
        <v>89</v>
      </c>
      <c r="AB124" s="30" t="s">
        <v>89</v>
      </c>
      <c r="AC124" s="31">
        <v>12029304.4</v>
      </c>
      <c r="AD124" s="32" t="s">
        <v>146</v>
      </c>
      <c r="AE124" s="33" t="s">
        <v>89</v>
      </c>
      <c r="AF124" s="33" t="s">
        <v>89</v>
      </c>
      <c r="AG124" s="34">
        <v>12029304.4</v>
      </c>
      <c r="AH124" s="32" t="s">
        <v>146</v>
      </c>
      <c r="AI124" s="30" t="s">
        <v>89</v>
      </c>
      <c r="AJ124" s="30" t="s">
        <v>89</v>
      </c>
      <c r="AK124" s="30" t="s">
        <v>89</v>
      </c>
      <c r="AL124" s="30" t="s">
        <v>89</v>
      </c>
      <c r="AM124" s="30" t="s">
        <v>89</v>
      </c>
      <c r="AN124" s="30" t="s">
        <v>89</v>
      </c>
      <c r="AO124" s="34">
        <v>4681715.5999999996</v>
      </c>
      <c r="AP124" s="29" t="s">
        <v>448</v>
      </c>
      <c r="AQ124" s="34">
        <v>16711020</v>
      </c>
      <c r="AR124" s="36" t="s">
        <v>433</v>
      </c>
      <c r="AS124" s="18" t="s">
        <v>89</v>
      </c>
      <c r="AT124" s="37" t="s">
        <v>89</v>
      </c>
      <c r="AU124" s="38">
        <v>46112</v>
      </c>
      <c r="AV124" s="39" t="s">
        <v>125</v>
      </c>
      <c r="AW124" s="40"/>
      <c r="AX124" s="39" t="s">
        <v>126</v>
      </c>
      <c r="AY124" s="41">
        <v>46060</v>
      </c>
      <c r="AZ124" s="40" t="s">
        <v>100</v>
      </c>
      <c r="BA124" s="42">
        <v>46048</v>
      </c>
      <c r="BB124" s="21" t="s">
        <v>101</v>
      </c>
      <c r="BC124" s="27" t="s">
        <v>1527</v>
      </c>
      <c r="BD124" s="21">
        <v>90455508</v>
      </c>
      <c r="BE124" s="43">
        <v>10301710</v>
      </c>
      <c r="BF124" s="21" t="s">
        <v>124</v>
      </c>
      <c r="BG124" s="44">
        <v>46022</v>
      </c>
      <c r="BH124" s="45" t="s">
        <v>89</v>
      </c>
      <c r="BI124" s="44" t="s">
        <v>89</v>
      </c>
      <c r="BJ124" s="39" t="s">
        <v>154</v>
      </c>
      <c r="BK124" s="39" t="s">
        <v>106</v>
      </c>
      <c r="BL124" s="39" t="s">
        <v>106</v>
      </c>
      <c r="BM124" s="39" t="s">
        <v>107</v>
      </c>
      <c r="BN124" s="20" t="s">
        <v>89</v>
      </c>
      <c r="BO124" s="20">
        <v>1</v>
      </c>
      <c r="BP124" s="20" t="s">
        <v>156</v>
      </c>
      <c r="BQ124" s="34"/>
      <c r="BR124" s="34"/>
      <c r="BS124" s="40"/>
      <c r="BT124" s="40"/>
      <c r="BU124" s="34"/>
      <c r="BV124" s="34"/>
      <c r="BW124" s="40"/>
      <c r="BX124" s="40"/>
      <c r="BY124" s="46"/>
    </row>
    <row r="125" spans="1:77" ht="35.25" customHeight="1" x14ac:dyDescent="0.25">
      <c r="A125" s="16">
        <v>1075215815</v>
      </c>
      <c r="B125" s="17" t="s">
        <v>1528</v>
      </c>
      <c r="C125" s="17" t="s">
        <v>78</v>
      </c>
      <c r="D125" s="17" t="s">
        <v>134</v>
      </c>
      <c r="E125" s="18">
        <v>46048</v>
      </c>
      <c r="F125" s="19" t="s">
        <v>1529</v>
      </c>
      <c r="G125" s="17" t="s">
        <v>134</v>
      </c>
      <c r="H125" s="20" t="s">
        <v>82</v>
      </c>
      <c r="I125" s="21" t="s">
        <v>164</v>
      </c>
      <c r="J125" s="21" t="s">
        <v>1530</v>
      </c>
      <c r="K125" s="21" t="s">
        <v>1531</v>
      </c>
      <c r="L125" s="21" t="s">
        <v>86</v>
      </c>
      <c r="M125" s="21" t="s">
        <v>160</v>
      </c>
      <c r="N125" s="22">
        <v>31710</v>
      </c>
      <c r="O125" s="23" t="s">
        <v>1532</v>
      </c>
      <c r="P125" s="21" t="s">
        <v>164</v>
      </c>
      <c r="Q125" s="24">
        <v>3134024281</v>
      </c>
      <c r="R125" s="24"/>
      <c r="S125" s="25" t="s">
        <v>1254</v>
      </c>
      <c r="T125" s="26" t="s">
        <v>1533</v>
      </c>
      <c r="U125" s="27" t="s">
        <v>167</v>
      </c>
      <c r="V125" s="21" t="s">
        <v>1524</v>
      </c>
      <c r="W125" s="28">
        <v>90049330</v>
      </c>
      <c r="X125" s="29" t="s">
        <v>1525</v>
      </c>
      <c r="Y125" s="29" t="s">
        <v>1526</v>
      </c>
      <c r="Z125" s="30" t="s">
        <v>89</v>
      </c>
      <c r="AA125" s="29" t="s">
        <v>89</v>
      </c>
      <c r="AB125" s="30" t="s">
        <v>89</v>
      </c>
      <c r="AC125" s="31">
        <v>12029304.4</v>
      </c>
      <c r="AD125" s="32" t="s">
        <v>146</v>
      </c>
      <c r="AE125" s="33" t="s">
        <v>89</v>
      </c>
      <c r="AF125" s="33" t="s">
        <v>89</v>
      </c>
      <c r="AG125" s="34">
        <v>12029304.4</v>
      </c>
      <c r="AH125" s="32" t="s">
        <v>146</v>
      </c>
      <c r="AI125" s="30" t="s">
        <v>89</v>
      </c>
      <c r="AJ125" s="30" t="s">
        <v>89</v>
      </c>
      <c r="AK125" s="30" t="s">
        <v>89</v>
      </c>
      <c r="AL125" s="30" t="s">
        <v>89</v>
      </c>
      <c r="AM125" s="30" t="s">
        <v>89</v>
      </c>
      <c r="AN125" s="30" t="s">
        <v>89</v>
      </c>
      <c r="AO125" s="34">
        <v>4681715.5999999996</v>
      </c>
      <c r="AP125" s="29" t="s">
        <v>448</v>
      </c>
      <c r="AQ125" s="34">
        <v>16711020</v>
      </c>
      <c r="AR125" s="36" t="s">
        <v>433</v>
      </c>
      <c r="AS125" s="18" t="s">
        <v>89</v>
      </c>
      <c r="AT125" s="37" t="s">
        <v>89</v>
      </c>
      <c r="AU125" s="38">
        <v>46112</v>
      </c>
      <c r="AV125" s="39" t="s">
        <v>125</v>
      </c>
      <c r="AW125" s="40"/>
      <c r="AX125" s="39" t="s">
        <v>126</v>
      </c>
      <c r="AY125" s="41">
        <v>46060</v>
      </c>
      <c r="AZ125" s="40" t="s">
        <v>100</v>
      </c>
      <c r="BA125" s="42">
        <v>46048</v>
      </c>
      <c r="BB125" s="21" t="s">
        <v>101</v>
      </c>
      <c r="BC125" s="27" t="s">
        <v>89</v>
      </c>
      <c r="BD125" s="21" t="s">
        <v>89</v>
      </c>
      <c r="BE125" s="43" t="s">
        <v>89</v>
      </c>
      <c r="BF125" s="21" t="s">
        <v>89</v>
      </c>
      <c r="BG125" s="44" t="s">
        <v>89</v>
      </c>
      <c r="BH125" s="45" t="s">
        <v>89</v>
      </c>
      <c r="BI125" s="44" t="s">
        <v>89</v>
      </c>
      <c r="BJ125" s="39" t="s">
        <v>105</v>
      </c>
      <c r="BK125" s="39" t="s">
        <v>130</v>
      </c>
      <c r="BL125" s="39" t="s">
        <v>193</v>
      </c>
      <c r="BM125" s="39" t="s">
        <v>107</v>
      </c>
      <c r="BN125" s="20" t="s">
        <v>89</v>
      </c>
      <c r="BO125" s="20">
        <v>1</v>
      </c>
      <c r="BP125" s="20" t="s">
        <v>156</v>
      </c>
      <c r="BQ125" s="34"/>
      <c r="BR125" s="34"/>
      <c r="BS125" s="40"/>
      <c r="BT125" s="48">
        <v>1500000</v>
      </c>
      <c r="BU125" s="34"/>
      <c r="BV125" s="34"/>
      <c r="BW125" s="40"/>
      <c r="BX125" s="40"/>
      <c r="BY125" s="46"/>
    </row>
    <row r="126" spans="1:77" ht="35.25" customHeight="1" x14ac:dyDescent="0.25">
      <c r="A126" s="16">
        <v>1075212439</v>
      </c>
      <c r="B126" s="17" t="s">
        <v>1534</v>
      </c>
      <c r="C126" s="17" t="s">
        <v>78</v>
      </c>
      <c r="D126" s="17" t="s">
        <v>1535</v>
      </c>
      <c r="E126" s="18">
        <v>46049</v>
      </c>
      <c r="F126" s="19" t="s">
        <v>1536</v>
      </c>
      <c r="G126" s="17" t="s">
        <v>1535</v>
      </c>
      <c r="H126" s="20" t="s">
        <v>82</v>
      </c>
      <c r="I126" s="21" t="s">
        <v>164</v>
      </c>
      <c r="J126" s="21" t="s">
        <v>1537</v>
      </c>
      <c r="K126" s="21" t="s">
        <v>1538</v>
      </c>
      <c r="L126" s="21" t="s">
        <v>86</v>
      </c>
      <c r="M126" s="21" t="s">
        <v>160</v>
      </c>
      <c r="N126" s="22">
        <v>31508</v>
      </c>
      <c r="O126" s="23" t="s">
        <v>1539</v>
      </c>
      <c r="P126" s="21" t="s">
        <v>174</v>
      </c>
      <c r="Q126" s="24">
        <v>3164987258</v>
      </c>
      <c r="R126" s="24"/>
      <c r="S126" s="25" t="s">
        <v>1540</v>
      </c>
      <c r="T126" s="26" t="s">
        <v>1541</v>
      </c>
      <c r="U126" s="27" t="s">
        <v>1542</v>
      </c>
      <c r="V126" s="21" t="s">
        <v>1543</v>
      </c>
      <c r="W126" s="28">
        <v>90632454</v>
      </c>
      <c r="X126" s="29" t="s">
        <v>1544</v>
      </c>
      <c r="Y126" s="29" t="s">
        <v>1545</v>
      </c>
      <c r="Z126" s="30" t="s">
        <v>89</v>
      </c>
      <c r="AA126" s="29" t="s">
        <v>89</v>
      </c>
      <c r="AB126" s="30" t="s">
        <v>89</v>
      </c>
      <c r="AC126" s="31">
        <v>12029304.4</v>
      </c>
      <c r="AD126" s="32" t="s">
        <v>146</v>
      </c>
      <c r="AE126" s="33" t="s">
        <v>89</v>
      </c>
      <c r="AF126" s="33" t="s">
        <v>89</v>
      </c>
      <c r="AG126" s="34">
        <v>12029304.4</v>
      </c>
      <c r="AH126" s="32" t="s">
        <v>146</v>
      </c>
      <c r="AI126" s="30" t="s">
        <v>89</v>
      </c>
      <c r="AJ126" s="30" t="s">
        <v>89</v>
      </c>
      <c r="AK126" s="30" t="s">
        <v>89</v>
      </c>
      <c r="AL126" s="30" t="s">
        <v>89</v>
      </c>
      <c r="AM126" s="30" t="s">
        <v>89</v>
      </c>
      <c r="AN126" s="30" t="s">
        <v>89</v>
      </c>
      <c r="AO126" s="34">
        <v>4681715.5999999996</v>
      </c>
      <c r="AP126" s="29" t="s">
        <v>448</v>
      </c>
      <c r="AQ126" s="34">
        <v>16711020</v>
      </c>
      <c r="AR126" s="36" t="s">
        <v>433</v>
      </c>
      <c r="AS126" s="18" t="s">
        <v>89</v>
      </c>
      <c r="AT126" s="37" t="s">
        <v>89</v>
      </c>
      <c r="AU126" s="38">
        <v>46265</v>
      </c>
      <c r="AV126" s="39" t="s">
        <v>1546</v>
      </c>
      <c r="AW126" s="40"/>
      <c r="AX126" s="39" t="s">
        <v>1547</v>
      </c>
      <c r="AY126" s="41">
        <v>46092</v>
      </c>
      <c r="AZ126" s="40" t="s">
        <v>100</v>
      </c>
      <c r="BA126" s="42">
        <v>46049</v>
      </c>
      <c r="BB126" s="21" t="s">
        <v>101</v>
      </c>
      <c r="BC126" s="27" t="s">
        <v>1548</v>
      </c>
      <c r="BD126" s="21">
        <v>90052461</v>
      </c>
      <c r="BE126" s="43">
        <v>12029304.4</v>
      </c>
      <c r="BF126" s="21" t="s">
        <v>146</v>
      </c>
      <c r="BG126" s="44">
        <v>46022</v>
      </c>
      <c r="BH126" s="45" t="s">
        <v>89</v>
      </c>
      <c r="BI126" s="44" t="s">
        <v>89</v>
      </c>
      <c r="BJ126" s="39" t="s">
        <v>105</v>
      </c>
      <c r="BK126" s="39" t="s">
        <v>106</v>
      </c>
      <c r="BL126" s="39" t="s">
        <v>106</v>
      </c>
      <c r="BM126" s="39" t="s">
        <v>107</v>
      </c>
      <c r="BN126" s="20" t="s">
        <v>89</v>
      </c>
      <c r="BO126" s="20">
        <v>1</v>
      </c>
      <c r="BP126" s="20" t="s">
        <v>156</v>
      </c>
      <c r="BQ126" s="34"/>
      <c r="BR126" s="34"/>
      <c r="BS126" s="40"/>
      <c r="BT126" s="48"/>
      <c r="BU126" s="34"/>
      <c r="BV126" s="34"/>
      <c r="BW126" s="40"/>
      <c r="BX126" s="40"/>
      <c r="BY126" s="46"/>
    </row>
    <row r="127" spans="1:77" ht="35.25" customHeight="1" x14ac:dyDescent="0.25">
      <c r="A127" s="16">
        <v>478731</v>
      </c>
      <c r="B127" s="17" t="s">
        <v>1549</v>
      </c>
      <c r="C127" s="17" t="s">
        <v>78</v>
      </c>
      <c r="D127" s="17" t="s">
        <v>1550</v>
      </c>
      <c r="E127" s="18">
        <v>46050</v>
      </c>
      <c r="F127" s="19" t="s">
        <v>1551</v>
      </c>
      <c r="G127" s="17" t="s">
        <v>1550</v>
      </c>
      <c r="H127" s="20" t="s">
        <v>1552</v>
      </c>
      <c r="I127" s="21" t="s">
        <v>174</v>
      </c>
      <c r="J127" s="21" t="s">
        <v>1553</v>
      </c>
      <c r="K127" s="21" t="s">
        <v>1554</v>
      </c>
      <c r="L127" s="21" t="s">
        <v>1555</v>
      </c>
      <c r="M127" s="21" t="s">
        <v>1556</v>
      </c>
      <c r="N127" s="22">
        <v>27504</v>
      </c>
      <c r="O127" s="23" t="s">
        <v>1557</v>
      </c>
      <c r="P127" s="21" t="s">
        <v>174</v>
      </c>
      <c r="Q127" s="24">
        <v>3057684591</v>
      </c>
      <c r="R127" s="24"/>
      <c r="S127" s="25" t="s">
        <v>1558</v>
      </c>
      <c r="T127" s="26" t="s">
        <v>1559</v>
      </c>
      <c r="U127" s="27" t="s">
        <v>1560</v>
      </c>
      <c r="V127" s="21" t="s">
        <v>1561</v>
      </c>
      <c r="W127" s="28">
        <v>90598546</v>
      </c>
      <c r="X127" s="29" t="s">
        <v>1562</v>
      </c>
      <c r="Y127" s="29" t="s">
        <v>1563</v>
      </c>
      <c r="Z127" s="30" t="s">
        <v>89</v>
      </c>
      <c r="AA127" s="29" t="s">
        <v>89</v>
      </c>
      <c r="AB127" s="30" t="s">
        <v>89</v>
      </c>
      <c r="AC127" s="31">
        <v>12029304.4</v>
      </c>
      <c r="AD127" s="32" t="s">
        <v>146</v>
      </c>
      <c r="AE127" s="44" t="s">
        <v>89</v>
      </c>
      <c r="AF127" s="44" t="s">
        <v>89</v>
      </c>
      <c r="AG127" s="34">
        <v>12029304.4</v>
      </c>
      <c r="AH127" s="32" t="s">
        <v>146</v>
      </c>
      <c r="AI127" s="44" t="s">
        <v>89</v>
      </c>
      <c r="AJ127" s="44" t="s">
        <v>89</v>
      </c>
      <c r="AK127" s="44" t="s">
        <v>89</v>
      </c>
      <c r="AL127" s="44" t="s">
        <v>89</v>
      </c>
      <c r="AM127" s="44" t="s">
        <v>89</v>
      </c>
      <c r="AN127" s="44" t="s">
        <v>89</v>
      </c>
      <c r="AO127" s="34">
        <v>4681715.5999999996</v>
      </c>
      <c r="AP127" s="29" t="s">
        <v>448</v>
      </c>
      <c r="AQ127" s="34">
        <v>16711020</v>
      </c>
      <c r="AR127" s="36" t="s">
        <v>433</v>
      </c>
      <c r="AS127" s="18" t="s">
        <v>89</v>
      </c>
      <c r="AT127" s="37" t="s">
        <v>89</v>
      </c>
      <c r="AU127" s="38">
        <v>46265</v>
      </c>
      <c r="AV127" s="39" t="s">
        <v>1546</v>
      </c>
      <c r="AW127" s="40"/>
      <c r="AX127" s="39" t="s">
        <v>1547</v>
      </c>
      <c r="AY127" s="41">
        <v>46092</v>
      </c>
      <c r="AZ127" s="40" t="s">
        <v>100</v>
      </c>
      <c r="BA127" s="42">
        <v>46050</v>
      </c>
      <c r="BB127" s="21" t="s">
        <v>101</v>
      </c>
      <c r="BC127" s="27" t="s">
        <v>1564</v>
      </c>
      <c r="BD127" s="21">
        <v>90049507</v>
      </c>
      <c r="BE127" s="43">
        <v>12029304.4</v>
      </c>
      <c r="BF127" s="21" t="s">
        <v>146</v>
      </c>
      <c r="BG127" s="44">
        <v>46022</v>
      </c>
      <c r="BH127" s="45" t="s">
        <v>89</v>
      </c>
      <c r="BI127" s="44" t="s">
        <v>89</v>
      </c>
      <c r="BJ127" s="39" t="s">
        <v>105</v>
      </c>
      <c r="BK127" s="39" t="s">
        <v>89</v>
      </c>
      <c r="BL127" s="39" t="s">
        <v>106</v>
      </c>
      <c r="BM127" s="39" t="s">
        <v>107</v>
      </c>
      <c r="BN127" s="20" t="s">
        <v>89</v>
      </c>
      <c r="BO127" s="20">
        <v>1</v>
      </c>
      <c r="BP127" s="20" t="s">
        <v>267</v>
      </c>
      <c r="BQ127" s="34"/>
      <c r="BR127" s="34"/>
      <c r="BS127" s="40"/>
      <c r="BT127" s="40"/>
      <c r="BU127" s="34"/>
      <c r="BV127" s="34"/>
      <c r="BW127" s="40"/>
      <c r="BX127" s="40"/>
      <c r="BY127" s="46"/>
    </row>
    <row r="128" spans="1:77" ht="35.25" customHeight="1" x14ac:dyDescent="0.25">
      <c r="A128" s="16">
        <v>91514446</v>
      </c>
      <c r="B128" s="17" t="s">
        <v>1565</v>
      </c>
      <c r="C128" s="17" t="s">
        <v>78</v>
      </c>
      <c r="D128" s="17" t="s">
        <v>1566</v>
      </c>
      <c r="E128" s="18">
        <v>46055</v>
      </c>
      <c r="F128" s="19" t="s">
        <v>1567</v>
      </c>
      <c r="G128" s="17" t="s">
        <v>1566</v>
      </c>
      <c r="H128" s="20" t="s">
        <v>82</v>
      </c>
      <c r="I128" s="21" t="s">
        <v>298</v>
      </c>
      <c r="J128" s="21" t="s">
        <v>1568</v>
      </c>
      <c r="K128" s="21" t="s">
        <v>1569</v>
      </c>
      <c r="L128" s="21" t="s">
        <v>86</v>
      </c>
      <c r="M128" s="21" t="s">
        <v>301</v>
      </c>
      <c r="N128" s="22">
        <v>30304</v>
      </c>
      <c r="O128" s="23" t="s">
        <v>1570</v>
      </c>
      <c r="P128" s="21" t="s">
        <v>174</v>
      </c>
      <c r="Q128" s="24">
        <v>3164954753</v>
      </c>
      <c r="R128" s="24"/>
      <c r="S128" s="25" t="s">
        <v>1571</v>
      </c>
      <c r="T128" s="26" t="s">
        <v>1572</v>
      </c>
      <c r="U128" s="27" t="s">
        <v>262</v>
      </c>
      <c r="V128" s="21" t="s">
        <v>1573</v>
      </c>
      <c r="W128" s="28">
        <v>90642057</v>
      </c>
      <c r="X128" s="29" t="s">
        <v>1574</v>
      </c>
      <c r="Y128" s="29" t="s">
        <v>1575</v>
      </c>
      <c r="Z128" s="30" t="s">
        <v>89</v>
      </c>
      <c r="AA128" s="29" t="s">
        <v>89</v>
      </c>
      <c r="AB128" s="30" t="s">
        <v>89</v>
      </c>
      <c r="AC128" s="31">
        <v>12029304.4</v>
      </c>
      <c r="AD128" s="32" t="s">
        <v>146</v>
      </c>
      <c r="AE128" s="44" t="s">
        <v>89</v>
      </c>
      <c r="AF128" s="44" t="s">
        <v>89</v>
      </c>
      <c r="AG128" s="34">
        <v>12029304.4</v>
      </c>
      <c r="AH128" s="32" t="s">
        <v>146</v>
      </c>
      <c r="AI128" s="44" t="s">
        <v>89</v>
      </c>
      <c r="AJ128" s="44" t="s">
        <v>89</v>
      </c>
      <c r="AK128" s="44" t="s">
        <v>89</v>
      </c>
      <c r="AL128" s="44" t="s">
        <v>89</v>
      </c>
      <c r="AM128" s="44" t="s">
        <v>89</v>
      </c>
      <c r="AN128" s="44" t="s">
        <v>89</v>
      </c>
      <c r="AO128" s="34">
        <v>4681715.5999999996</v>
      </c>
      <c r="AP128" s="29" t="s">
        <v>448</v>
      </c>
      <c r="AQ128" s="34">
        <v>16711020</v>
      </c>
      <c r="AR128" s="36" t="s">
        <v>433</v>
      </c>
      <c r="AS128" s="18" t="s">
        <v>89</v>
      </c>
      <c r="AT128" s="37" t="s">
        <v>89</v>
      </c>
      <c r="AU128" s="38">
        <v>46265</v>
      </c>
      <c r="AV128" s="39" t="s">
        <v>1576</v>
      </c>
      <c r="AW128" s="40"/>
      <c r="AX128" s="39" t="s">
        <v>1577</v>
      </c>
      <c r="AY128" s="41">
        <v>46094</v>
      </c>
      <c r="AZ128" s="40" t="s">
        <v>100</v>
      </c>
      <c r="BA128" s="42">
        <v>46055</v>
      </c>
      <c r="BB128" s="21" t="s">
        <v>101</v>
      </c>
      <c r="BC128" s="27" t="s">
        <v>1578</v>
      </c>
      <c r="BD128" s="21">
        <v>90049530</v>
      </c>
      <c r="BE128" s="43">
        <v>12029304.4</v>
      </c>
      <c r="BF128" s="21" t="s">
        <v>146</v>
      </c>
      <c r="BG128" s="44">
        <v>46022</v>
      </c>
      <c r="BH128" s="45" t="s">
        <v>89</v>
      </c>
      <c r="BI128" s="44" t="s">
        <v>89</v>
      </c>
      <c r="BJ128" s="39" t="s">
        <v>858</v>
      </c>
      <c r="BK128" s="39" t="s">
        <v>193</v>
      </c>
      <c r="BL128" s="39" t="s">
        <v>193</v>
      </c>
      <c r="BM128" s="39" t="s">
        <v>107</v>
      </c>
      <c r="BN128" s="20" t="s">
        <v>89</v>
      </c>
      <c r="BO128" s="20">
        <v>1</v>
      </c>
      <c r="BP128" s="20" t="s">
        <v>156</v>
      </c>
      <c r="BQ128" s="34"/>
      <c r="BR128" s="34"/>
      <c r="BS128" s="40"/>
      <c r="BT128" s="40"/>
      <c r="BU128" s="34"/>
      <c r="BV128" s="34"/>
      <c r="BW128" s="40"/>
      <c r="BX128" s="40"/>
      <c r="BY128" s="46"/>
    </row>
    <row r="129" spans="1:77" ht="35.25" customHeight="1" x14ac:dyDescent="0.25">
      <c r="A129" s="16">
        <v>79686130</v>
      </c>
      <c r="B129" s="17" t="s">
        <v>1579</v>
      </c>
      <c r="C129" s="17" t="s">
        <v>78</v>
      </c>
      <c r="D129" s="17" t="s">
        <v>1566</v>
      </c>
      <c r="E129" s="18">
        <v>46055</v>
      </c>
      <c r="F129" s="19" t="s">
        <v>1580</v>
      </c>
      <c r="G129" s="17" t="s">
        <v>1566</v>
      </c>
      <c r="H129" s="20" t="s">
        <v>82</v>
      </c>
      <c r="I129" s="21" t="s">
        <v>174</v>
      </c>
      <c r="J129" s="21" t="s">
        <v>1581</v>
      </c>
      <c r="K129" s="21" t="s">
        <v>1582</v>
      </c>
      <c r="L129" s="21" t="s">
        <v>86</v>
      </c>
      <c r="M129" s="21" t="s">
        <v>174</v>
      </c>
      <c r="N129" s="22">
        <v>27343</v>
      </c>
      <c r="O129" s="23" t="s">
        <v>1583</v>
      </c>
      <c r="P129" s="21" t="s">
        <v>174</v>
      </c>
      <c r="Q129" s="24">
        <v>3243242116</v>
      </c>
      <c r="R129" s="24"/>
      <c r="S129" s="25" t="s">
        <v>1584</v>
      </c>
      <c r="T129" s="26" t="s">
        <v>1585</v>
      </c>
      <c r="U129" s="27" t="s">
        <v>167</v>
      </c>
      <c r="V129" s="21" t="s">
        <v>1586</v>
      </c>
      <c r="W129" s="28">
        <v>90642057</v>
      </c>
      <c r="X129" s="29" t="s">
        <v>1574</v>
      </c>
      <c r="Y129" s="29" t="s">
        <v>1575</v>
      </c>
      <c r="Z129" s="30" t="s">
        <v>89</v>
      </c>
      <c r="AA129" s="29" t="s">
        <v>89</v>
      </c>
      <c r="AB129" s="30" t="s">
        <v>89</v>
      </c>
      <c r="AC129" s="31">
        <v>12029304.4</v>
      </c>
      <c r="AD129" s="32" t="s">
        <v>146</v>
      </c>
      <c r="AE129" s="44" t="s">
        <v>89</v>
      </c>
      <c r="AF129" s="44" t="s">
        <v>89</v>
      </c>
      <c r="AG129" s="34">
        <v>12029304.4</v>
      </c>
      <c r="AH129" s="32" t="s">
        <v>146</v>
      </c>
      <c r="AI129" s="44" t="s">
        <v>89</v>
      </c>
      <c r="AJ129" s="44" t="s">
        <v>89</v>
      </c>
      <c r="AK129" s="44" t="s">
        <v>89</v>
      </c>
      <c r="AL129" s="44" t="s">
        <v>89</v>
      </c>
      <c r="AM129" s="44" t="s">
        <v>89</v>
      </c>
      <c r="AN129" s="44" t="s">
        <v>89</v>
      </c>
      <c r="AO129" s="34">
        <v>4681715.5999999996</v>
      </c>
      <c r="AP129" s="29" t="s">
        <v>448</v>
      </c>
      <c r="AQ129" s="34">
        <v>16711020</v>
      </c>
      <c r="AR129" s="36" t="s">
        <v>433</v>
      </c>
      <c r="AS129" s="18" t="s">
        <v>89</v>
      </c>
      <c r="AT129" s="37" t="s">
        <v>89</v>
      </c>
      <c r="AU129" s="38">
        <v>46265</v>
      </c>
      <c r="AV129" s="39" t="s">
        <v>1576</v>
      </c>
      <c r="AW129" s="40"/>
      <c r="AX129" s="39" t="s">
        <v>1577</v>
      </c>
      <c r="AY129" s="41">
        <v>46094</v>
      </c>
      <c r="AZ129" s="40" t="s">
        <v>100</v>
      </c>
      <c r="BA129" s="42">
        <v>46055</v>
      </c>
      <c r="BB129" s="21" t="s">
        <v>101</v>
      </c>
      <c r="BC129" s="27" t="s">
        <v>1587</v>
      </c>
      <c r="BD129" s="21">
        <v>90049530</v>
      </c>
      <c r="BE129" s="43">
        <v>12029304.4</v>
      </c>
      <c r="BF129" s="21" t="s">
        <v>146</v>
      </c>
      <c r="BG129" s="44">
        <v>46022</v>
      </c>
      <c r="BH129" s="45" t="s">
        <v>89</v>
      </c>
      <c r="BI129" s="44" t="s">
        <v>89</v>
      </c>
      <c r="BJ129" s="39" t="s">
        <v>858</v>
      </c>
      <c r="BK129" s="39" t="s">
        <v>1588</v>
      </c>
      <c r="BL129" s="39" t="s">
        <v>1588</v>
      </c>
      <c r="BM129" s="39" t="s">
        <v>107</v>
      </c>
      <c r="BN129" s="20" t="s">
        <v>89</v>
      </c>
      <c r="BO129" s="20">
        <v>1</v>
      </c>
      <c r="BP129" s="20" t="s">
        <v>156</v>
      </c>
      <c r="BQ129" s="34"/>
      <c r="BR129" s="34"/>
      <c r="BS129" s="40"/>
      <c r="BT129" s="40"/>
      <c r="BU129" s="34"/>
      <c r="BV129" s="34"/>
      <c r="BW129" s="40"/>
      <c r="BX129" s="40"/>
      <c r="BY129" s="46"/>
    </row>
    <row r="130" spans="1:77" ht="35.25" customHeight="1" x14ac:dyDescent="0.25">
      <c r="A130" s="16">
        <v>71787712</v>
      </c>
      <c r="B130" s="17" t="s">
        <v>1589</v>
      </c>
      <c r="C130" s="17" t="s">
        <v>78</v>
      </c>
      <c r="D130" s="17" t="s">
        <v>1590</v>
      </c>
      <c r="E130" s="18">
        <v>46055</v>
      </c>
      <c r="F130" s="19" t="s">
        <v>1591</v>
      </c>
      <c r="G130" s="17" t="s">
        <v>1590</v>
      </c>
      <c r="H130" s="20" t="s">
        <v>82</v>
      </c>
      <c r="I130" s="21" t="s">
        <v>230</v>
      </c>
      <c r="J130" s="21" t="s">
        <v>1592</v>
      </c>
      <c r="K130" s="21" t="s">
        <v>1593</v>
      </c>
      <c r="L130" s="21" t="s">
        <v>86</v>
      </c>
      <c r="M130" s="21" t="s">
        <v>1594</v>
      </c>
      <c r="N130" s="22">
        <v>28298</v>
      </c>
      <c r="O130" s="23" t="s">
        <v>1595</v>
      </c>
      <c r="P130" s="21" t="s">
        <v>174</v>
      </c>
      <c r="Q130" s="24">
        <v>3187401374</v>
      </c>
      <c r="R130" s="24"/>
      <c r="S130" s="25" t="s">
        <v>1596</v>
      </c>
      <c r="T130" s="26" t="s">
        <v>1597</v>
      </c>
      <c r="U130" s="27" t="s">
        <v>167</v>
      </c>
      <c r="V130" s="21" t="s">
        <v>1598</v>
      </c>
      <c r="W130" s="28">
        <v>90577770</v>
      </c>
      <c r="X130" s="29" t="s">
        <v>972</v>
      </c>
      <c r="Y130" s="29" t="s">
        <v>1599</v>
      </c>
      <c r="Z130" s="30" t="s">
        <v>89</v>
      </c>
      <c r="AA130" s="29" t="s">
        <v>89</v>
      </c>
      <c r="AB130" s="30" t="s">
        <v>89</v>
      </c>
      <c r="AC130" s="31">
        <v>12029304.4</v>
      </c>
      <c r="AD130" s="32" t="s">
        <v>146</v>
      </c>
      <c r="AE130" s="44" t="s">
        <v>89</v>
      </c>
      <c r="AF130" s="44" t="s">
        <v>89</v>
      </c>
      <c r="AG130" s="34">
        <v>12029304.4</v>
      </c>
      <c r="AH130" s="32" t="s">
        <v>146</v>
      </c>
      <c r="AI130" s="44" t="s">
        <v>89</v>
      </c>
      <c r="AJ130" s="44" t="s">
        <v>89</v>
      </c>
      <c r="AK130" s="44" t="s">
        <v>89</v>
      </c>
      <c r="AL130" s="44" t="s">
        <v>89</v>
      </c>
      <c r="AM130" s="44" t="s">
        <v>89</v>
      </c>
      <c r="AN130" s="44" t="s">
        <v>89</v>
      </c>
      <c r="AO130" s="34">
        <v>4681715.5999999996</v>
      </c>
      <c r="AP130" s="29" t="s">
        <v>448</v>
      </c>
      <c r="AQ130" s="34">
        <v>16711020</v>
      </c>
      <c r="AR130" s="36" t="s">
        <v>433</v>
      </c>
      <c r="AS130" s="18" t="s">
        <v>89</v>
      </c>
      <c r="AT130" s="37" t="s">
        <v>89</v>
      </c>
      <c r="AU130" s="38">
        <v>46235</v>
      </c>
      <c r="AV130" s="39" t="s">
        <v>905</v>
      </c>
      <c r="AW130" s="40"/>
      <c r="AX130" s="39" t="s">
        <v>1309</v>
      </c>
      <c r="AY130" s="41">
        <v>46088</v>
      </c>
      <c r="AZ130" s="40" t="s">
        <v>100</v>
      </c>
      <c r="BA130" s="42">
        <v>46055</v>
      </c>
      <c r="BB130" s="21" t="s">
        <v>101</v>
      </c>
      <c r="BC130" s="27" t="s">
        <v>1600</v>
      </c>
      <c r="BD130" s="21">
        <v>90455508</v>
      </c>
      <c r="BE130" s="43">
        <v>12029304.4</v>
      </c>
      <c r="BF130" s="21" t="s">
        <v>146</v>
      </c>
      <c r="BG130" s="44">
        <v>46022</v>
      </c>
      <c r="BH130" s="45" t="s">
        <v>89</v>
      </c>
      <c r="BI130" s="44" t="s">
        <v>89</v>
      </c>
      <c r="BJ130" s="39" t="s">
        <v>105</v>
      </c>
      <c r="BK130" s="39" t="s">
        <v>1588</v>
      </c>
      <c r="BL130" s="39" t="s">
        <v>1588</v>
      </c>
      <c r="BM130" s="39" t="s">
        <v>107</v>
      </c>
      <c r="BN130" s="20" t="s">
        <v>89</v>
      </c>
      <c r="BO130" s="20">
        <v>1</v>
      </c>
      <c r="BP130" s="20" t="s">
        <v>819</v>
      </c>
      <c r="BQ130" s="34"/>
      <c r="BR130" s="34"/>
      <c r="BS130" s="40"/>
      <c r="BT130" s="40"/>
      <c r="BU130" s="34"/>
      <c r="BV130" s="34"/>
      <c r="BW130" s="40"/>
      <c r="BX130" s="40"/>
      <c r="BY130" s="46"/>
    </row>
    <row r="131" spans="1:77" ht="35.25" customHeight="1" x14ac:dyDescent="0.25">
      <c r="A131" s="16">
        <v>1016597</v>
      </c>
      <c r="B131" s="17" t="s">
        <v>1601</v>
      </c>
      <c r="C131" s="17" t="s">
        <v>78</v>
      </c>
      <c r="D131" s="17" t="s">
        <v>1602</v>
      </c>
      <c r="E131" s="18">
        <v>46058</v>
      </c>
      <c r="F131" s="19" t="s">
        <v>1603</v>
      </c>
      <c r="G131" s="17" t="s">
        <v>1602</v>
      </c>
      <c r="H131" s="20" t="s">
        <v>1552</v>
      </c>
      <c r="I131" s="21" t="s">
        <v>174</v>
      </c>
      <c r="J131" s="21" t="s">
        <v>1604</v>
      </c>
      <c r="K131" s="21" t="s">
        <v>1605</v>
      </c>
      <c r="L131" s="21" t="s">
        <v>1555</v>
      </c>
      <c r="M131" s="21" t="s">
        <v>1606</v>
      </c>
      <c r="N131" s="22">
        <v>29627</v>
      </c>
      <c r="O131" s="23" t="s">
        <v>1607</v>
      </c>
      <c r="P131" s="21" t="s">
        <v>1608</v>
      </c>
      <c r="Q131" s="24">
        <v>3015428536</v>
      </c>
      <c r="R131" s="24"/>
      <c r="S131" s="25" t="s">
        <v>1609</v>
      </c>
      <c r="T131" s="26" t="s">
        <v>1610</v>
      </c>
      <c r="U131" s="27" t="s">
        <v>167</v>
      </c>
      <c r="V131" s="21" t="s">
        <v>1611</v>
      </c>
      <c r="W131" s="28">
        <v>90658180</v>
      </c>
      <c r="X131" s="29" t="s">
        <v>1612</v>
      </c>
      <c r="Y131" s="29" t="s">
        <v>1613</v>
      </c>
      <c r="Z131" s="30" t="s">
        <v>89</v>
      </c>
      <c r="AA131" s="29" t="s">
        <v>89</v>
      </c>
      <c r="AB131" s="30" t="s">
        <v>89</v>
      </c>
      <c r="AC131" s="31">
        <v>12029304.4</v>
      </c>
      <c r="AD131" s="32" t="s">
        <v>146</v>
      </c>
      <c r="AE131" s="48"/>
      <c r="AF131" s="44"/>
      <c r="AG131" s="34">
        <v>12029304.4</v>
      </c>
      <c r="AH131" s="32" t="s">
        <v>146</v>
      </c>
      <c r="AI131" s="44" t="s">
        <v>89</v>
      </c>
      <c r="AJ131" s="44" t="s">
        <v>89</v>
      </c>
      <c r="AK131" s="44" t="s">
        <v>89</v>
      </c>
      <c r="AL131" s="44" t="s">
        <v>89</v>
      </c>
      <c r="AM131" s="44" t="s">
        <v>89</v>
      </c>
      <c r="AN131" s="44" t="s">
        <v>89</v>
      </c>
      <c r="AO131" s="34">
        <v>4681715.5999999996</v>
      </c>
      <c r="AP131" s="29" t="s">
        <v>448</v>
      </c>
      <c r="AQ131" s="34">
        <v>16711020</v>
      </c>
      <c r="AR131" s="36" t="s">
        <v>433</v>
      </c>
      <c r="AS131" s="44" t="s">
        <v>89</v>
      </c>
      <c r="AT131" s="44" t="s">
        <v>89</v>
      </c>
      <c r="AU131" s="38">
        <v>46146</v>
      </c>
      <c r="AV131" s="39" t="s">
        <v>306</v>
      </c>
      <c r="AW131" s="40"/>
      <c r="AX131" s="39" t="s">
        <v>307</v>
      </c>
      <c r="AY131" s="41">
        <v>46075</v>
      </c>
      <c r="AZ131" s="40" t="s">
        <v>100</v>
      </c>
      <c r="BA131" s="42">
        <v>46058</v>
      </c>
      <c r="BB131" s="21" t="s">
        <v>101</v>
      </c>
      <c r="BC131" s="27" t="s">
        <v>1614</v>
      </c>
      <c r="BD131" s="21">
        <v>9142407</v>
      </c>
      <c r="BE131" s="43">
        <v>14535920</v>
      </c>
      <c r="BF131" s="21" t="s">
        <v>1615</v>
      </c>
      <c r="BG131" s="44">
        <v>45291</v>
      </c>
      <c r="BH131" s="45" t="s">
        <v>89</v>
      </c>
      <c r="BI131" s="44" t="s">
        <v>89</v>
      </c>
      <c r="BJ131" s="39" t="s">
        <v>105</v>
      </c>
      <c r="BK131" s="39" t="s">
        <v>155</v>
      </c>
      <c r="BL131" s="39" t="s">
        <v>155</v>
      </c>
      <c r="BM131" s="39" t="s">
        <v>107</v>
      </c>
      <c r="BN131" s="44" t="s">
        <v>89</v>
      </c>
      <c r="BO131" s="20">
        <v>1</v>
      </c>
      <c r="BP131" s="20" t="s">
        <v>156</v>
      </c>
      <c r="BQ131" s="34"/>
      <c r="BR131" s="34"/>
      <c r="BS131" s="40"/>
      <c r="BT131" s="40"/>
      <c r="BU131" s="34"/>
      <c r="BV131" s="34"/>
      <c r="BW131" s="40"/>
      <c r="BX131" s="40"/>
      <c r="BY131" s="46"/>
    </row>
    <row r="132" spans="1:77" ht="35.25" customHeight="1" x14ac:dyDescent="0.25">
      <c r="A132" s="16">
        <v>1087047704</v>
      </c>
      <c r="B132" s="17" t="s">
        <v>1616</v>
      </c>
      <c r="C132" s="17" t="s">
        <v>78</v>
      </c>
      <c r="D132" s="17" t="s">
        <v>1617</v>
      </c>
      <c r="E132" s="18">
        <v>46058</v>
      </c>
      <c r="F132" s="19" t="s">
        <v>1618</v>
      </c>
      <c r="G132" s="17" t="s">
        <v>1617</v>
      </c>
      <c r="H132" s="20" t="s">
        <v>82</v>
      </c>
      <c r="I132" s="21" t="s">
        <v>1619</v>
      </c>
      <c r="J132" s="21" t="s">
        <v>1620</v>
      </c>
      <c r="K132" s="21" t="s">
        <v>1621</v>
      </c>
      <c r="L132" s="21" t="s">
        <v>86</v>
      </c>
      <c r="M132" s="21" t="s">
        <v>1619</v>
      </c>
      <c r="N132" s="22">
        <v>33250</v>
      </c>
      <c r="O132" s="23" t="s">
        <v>1622</v>
      </c>
      <c r="P132" s="21" t="s">
        <v>230</v>
      </c>
      <c r="Q132" s="24">
        <v>3128357827</v>
      </c>
      <c r="R132" s="24"/>
      <c r="S132" s="25" t="s">
        <v>1623</v>
      </c>
      <c r="T132" s="26" t="s">
        <v>1624</v>
      </c>
      <c r="U132" s="27" t="s">
        <v>167</v>
      </c>
      <c r="V132" s="21" t="s">
        <v>1625</v>
      </c>
      <c r="W132" s="28">
        <v>90658180</v>
      </c>
      <c r="X132" s="29" t="s">
        <v>1612</v>
      </c>
      <c r="Y132" s="29" t="s">
        <v>1613</v>
      </c>
      <c r="Z132" s="30" t="s">
        <v>89</v>
      </c>
      <c r="AA132" s="29" t="s">
        <v>89</v>
      </c>
      <c r="AB132" s="30" t="s">
        <v>89</v>
      </c>
      <c r="AC132" s="31">
        <v>10301710</v>
      </c>
      <c r="AD132" s="32" t="s">
        <v>124</v>
      </c>
      <c r="AE132" s="48"/>
      <c r="AF132" s="44"/>
      <c r="AG132" s="34">
        <v>10301710</v>
      </c>
      <c r="AH132" s="32" t="s">
        <v>124</v>
      </c>
      <c r="AI132" s="44" t="s">
        <v>89</v>
      </c>
      <c r="AJ132" s="44" t="s">
        <v>89</v>
      </c>
      <c r="AK132" s="44" t="s">
        <v>89</v>
      </c>
      <c r="AL132" s="44" t="s">
        <v>89</v>
      </c>
      <c r="AM132" s="44" t="s">
        <v>89</v>
      </c>
      <c r="AN132" s="44" t="s">
        <v>89</v>
      </c>
      <c r="AO132" s="44" t="s">
        <v>89</v>
      </c>
      <c r="AP132" s="44" t="s">
        <v>89</v>
      </c>
      <c r="AQ132" s="34">
        <v>10301710</v>
      </c>
      <c r="AR132" s="36" t="s">
        <v>124</v>
      </c>
      <c r="AS132" s="44" t="s">
        <v>89</v>
      </c>
      <c r="AT132" s="44" t="s">
        <v>89</v>
      </c>
      <c r="AU132" s="38">
        <v>46146</v>
      </c>
      <c r="AV132" s="39" t="s">
        <v>306</v>
      </c>
      <c r="AW132" s="40"/>
      <c r="AX132" s="39" t="s">
        <v>307</v>
      </c>
      <c r="AY132" s="41">
        <v>46075</v>
      </c>
      <c r="AZ132" s="40" t="s">
        <v>100</v>
      </c>
      <c r="BA132" s="42">
        <v>46058</v>
      </c>
      <c r="BB132" s="21" t="s">
        <v>101</v>
      </c>
      <c r="BC132" s="27" t="s">
        <v>1626</v>
      </c>
      <c r="BD132" s="21">
        <v>90455508</v>
      </c>
      <c r="BE132" s="43">
        <v>10301710</v>
      </c>
      <c r="BF132" s="21" t="s">
        <v>124</v>
      </c>
      <c r="BG132" s="44">
        <v>46022</v>
      </c>
      <c r="BH132" s="45" t="s">
        <v>89</v>
      </c>
      <c r="BI132" s="44" t="s">
        <v>89</v>
      </c>
      <c r="BJ132" s="39" t="s">
        <v>154</v>
      </c>
      <c r="BK132" s="39" t="s">
        <v>130</v>
      </c>
      <c r="BL132" s="39" t="s">
        <v>130</v>
      </c>
      <c r="BM132" s="39" t="s">
        <v>107</v>
      </c>
      <c r="BN132" s="44" t="s">
        <v>89</v>
      </c>
      <c r="BO132" s="20">
        <v>1</v>
      </c>
      <c r="BP132" s="20" t="s">
        <v>183</v>
      </c>
      <c r="BQ132" s="34"/>
      <c r="BR132" s="34"/>
      <c r="BS132" s="40"/>
      <c r="BT132" s="40"/>
      <c r="BU132" s="34"/>
      <c r="BV132" s="34"/>
      <c r="BW132" s="40"/>
      <c r="BX132" s="40"/>
      <c r="BY132" s="46"/>
    </row>
    <row r="133" spans="1:77" ht="35.25" customHeight="1" x14ac:dyDescent="0.25">
      <c r="A133" s="16">
        <v>1040746072</v>
      </c>
      <c r="B133" s="17" t="s">
        <v>1627</v>
      </c>
      <c r="C133" s="17" t="s">
        <v>78</v>
      </c>
      <c r="D133" s="17" t="s">
        <v>1617</v>
      </c>
      <c r="E133" s="18">
        <v>46058</v>
      </c>
      <c r="F133" s="19" t="s">
        <v>1628</v>
      </c>
      <c r="G133" s="17" t="s">
        <v>1617</v>
      </c>
      <c r="H133" s="20" t="s">
        <v>82</v>
      </c>
      <c r="I133" s="21" t="s">
        <v>1629</v>
      </c>
      <c r="J133" s="21" t="s">
        <v>1630</v>
      </c>
      <c r="K133" s="21" t="s">
        <v>1631</v>
      </c>
      <c r="L133" s="21" t="s">
        <v>86</v>
      </c>
      <c r="M133" s="21" t="s">
        <v>1629</v>
      </c>
      <c r="N133" s="22">
        <v>34271</v>
      </c>
      <c r="O133" s="23" t="s">
        <v>1632</v>
      </c>
      <c r="P133" s="21" t="s">
        <v>708</v>
      </c>
      <c r="Q133" s="24">
        <v>3053189327</v>
      </c>
      <c r="R133" s="24"/>
      <c r="S133" s="25" t="s">
        <v>1633</v>
      </c>
      <c r="T133" s="26" t="s">
        <v>1634</v>
      </c>
      <c r="U133" s="27" t="s">
        <v>167</v>
      </c>
      <c r="V133" s="21" t="s">
        <v>1635</v>
      </c>
      <c r="W133" s="28">
        <v>90658180</v>
      </c>
      <c r="X133" s="29" t="s">
        <v>1612</v>
      </c>
      <c r="Y133" s="29" t="s">
        <v>1613</v>
      </c>
      <c r="Z133" s="30" t="s">
        <v>89</v>
      </c>
      <c r="AA133" s="29" t="s">
        <v>89</v>
      </c>
      <c r="AB133" s="30" t="s">
        <v>89</v>
      </c>
      <c r="AC133" s="31">
        <v>10301710</v>
      </c>
      <c r="AD133" s="32" t="s">
        <v>124</v>
      </c>
      <c r="AE133" s="48"/>
      <c r="AF133" s="44"/>
      <c r="AG133" s="34">
        <v>10301710</v>
      </c>
      <c r="AH133" s="32" t="s">
        <v>124</v>
      </c>
      <c r="AI133" s="44" t="s">
        <v>89</v>
      </c>
      <c r="AJ133" s="44" t="s">
        <v>89</v>
      </c>
      <c r="AK133" s="44" t="s">
        <v>89</v>
      </c>
      <c r="AL133" s="44" t="s">
        <v>89</v>
      </c>
      <c r="AM133" s="44" t="s">
        <v>89</v>
      </c>
      <c r="AN133" s="44" t="s">
        <v>89</v>
      </c>
      <c r="AO133" s="44" t="s">
        <v>89</v>
      </c>
      <c r="AP133" s="44" t="s">
        <v>89</v>
      </c>
      <c r="AQ133" s="34">
        <v>10301710</v>
      </c>
      <c r="AR133" s="36" t="s">
        <v>124</v>
      </c>
      <c r="AS133" s="44" t="s">
        <v>89</v>
      </c>
      <c r="AT133" s="44" t="s">
        <v>89</v>
      </c>
      <c r="AU133" s="38">
        <v>46146</v>
      </c>
      <c r="AV133" s="39" t="s">
        <v>306</v>
      </c>
      <c r="AW133" s="40"/>
      <c r="AX133" s="39" t="s">
        <v>307</v>
      </c>
      <c r="AY133" s="41">
        <v>46075</v>
      </c>
      <c r="AZ133" s="40" t="s">
        <v>100</v>
      </c>
      <c r="BA133" s="42">
        <v>46058</v>
      </c>
      <c r="BB133" s="21" t="s">
        <v>101</v>
      </c>
      <c r="BC133" s="27" t="s">
        <v>1636</v>
      </c>
      <c r="BD133" s="21">
        <v>90329094</v>
      </c>
      <c r="BE133" s="43">
        <v>10301710</v>
      </c>
      <c r="BF133" s="21" t="s">
        <v>124</v>
      </c>
      <c r="BG133" s="44">
        <v>46021</v>
      </c>
      <c r="BH133" s="45" t="s">
        <v>89</v>
      </c>
      <c r="BI133" s="44" t="s">
        <v>89</v>
      </c>
      <c r="BJ133" s="39" t="s">
        <v>154</v>
      </c>
      <c r="BK133" s="39" t="s">
        <v>155</v>
      </c>
      <c r="BL133" s="39" t="s">
        <v>155</v>
      </c>
      <c r="BM133" s="39" t="s">
        <v>107</v>
      </c>
      <c r="BN133" s="44" t="s">
        <v>89</v>
      </c>
      <c r="BO133" s="20">
        <v>1</v>
      </c>
      <c r="BP133" s="20" t="s">
        <v>156</v>
      </c>
      <c r="BQ133" s="34"/>
      <c r="BR133" s="34"/>
      <c r="BS133" s="40"/>
      <c r="BT133" s="40"/>
      <c r="BU133" s="34"/>
      <c r="BV133" s="34"/>
      <c r="BW133" s="40"/>
      <c r="BX133" s="40"/>
      <c r="BY133" s="46"/>
    </row>
    <row r="134" spans="1:77" ht="35.25" customHeight="1" x14ac:dyDescent="0.25">
      <c r="A134" s="49">
        <v>1098802405</v>
      </c>
      <c r="B134" s="17" t="s">
        <v>1637</v>
      </c>
      <c r="C134" s="17" t="s">
        <v>78</v>
      </c>
      <c r="D134" s="17" t="s">
        <v>1422</v>
      </c>
      <c r="E134" s="18">
        <v>46066</v>
      </c>
      <c r="F134" s="19" t="s">
        <v>1638</v>
      </c>
      <c r="G134" s="17" t="s">
        <v>1422</v>
      </c>
      <c r="H134" s="20" t="s">
        <v>82</v>
      </c>
      <c r="I134" s="21" t="s">
        <v>298</v>
      </c>
      <c r="J134" s="21" t="s">
        <v>1639</v>
      </c>
      <c r="K134" s="21" t="s">
        <v>1640</v>
      </c>
      <c r="L134" s="21" t="s">
        <v>86</v>
      </c>
      <c r="M134" s="21" t="s">
        <v>1641</v>
      </c>
      <c r="N134" s="22">
        <v>35783</v>
      </c>
      <c r="O134" s="23" t="s">
        <v>1642</v>
      </c>
      <c r="P134" s="21" t="s">
        <v>298</v>
      </c>
      <c r="Q134" s="24">
        <v>3246306301</v>
      </c>
      <c r="R134" s="24"/>
      <c r="S134" s="25" t="s">
        <v>1643</v>
      </c>
      <c r="T134" s="26" t="s">
        <v>1644</v>
      </c>
      <c r="U134" s="27" t="s">
        <v>167</v>
      </c>
      <c r="V134" s="21" t="s">
        <v>1645</v>
      </c>
      <c r="W134" s="28">
        <v>90599924</v>
      </c>
      <c r="X134" s="29" t="s">
        <v>1400</v>
      </c>
      <c r="Y134" s="29" t="s">
        <v>1183</v>
      </c>
      <c r="Z134" s="29" t="s">
        <v>89</v>
      </c>
      <c r="AA134" s="29" t="s">
        <v>89</v>
      </c>
      <c r="AB134" s="29" t="s">
        <v>89</v>
      </c>
      <c r="AC134" s="31">
        <v>10301710</v>
      </c>
      <c r="AD134" s="32" t="s">
        <v>124</v>
      </c>
      <c r="AE134" s="29" t="s">
        <v>89</v>
      </c>
      <c r="AF134" s="29" t="s">
        <v>89</v>
      </c>
      <c r="AG134" s="34">
        <v>10301710</v>
      </c>
      <c r="AH134" s="32" t="s">
        <v>124</v>
      </c>
      <c r="AI134" s="29" t="s">
        <v>89</v>
      </c>
      <c r="AJ134" s="29" t="s">
        <v>89</v>
      </c>
      <c r="AK134" s="29" t="s">
        <v>89</v>
      </c>
      <c r="AL134" s="29" t="s">
        <v>89</v>
      </c>
      <c r="AM134" s="29" t="s">
        <v>89</v>
      </c>
      <c r="AN134" s="29" t="s">
        <v>89</v>
      </c>
      <c r="AO134" s="29" t="s">
        <v>89</v>
      </c>
      <c r="AP134" s="29" t="s">
        <v>89</v>
      </c>
      <c r="AQ134" s="34">
        <v>10301710</v>
      </c>
      <c r="AR134" s="36" t="s">
        <v>124</v>
      </c>
      <c r="AS134" s="29" t="s">
        <v>89</v>
      </c>
      <c r="AT134" s="29" t="s">
        <v>89</v>
      </c>
      <c r="AU134" s="38">
        <v>46265</v>
      </c>
      <c r="AV134" s="39" t="s">
        <v>1646</v>
      </c>
      <c r="AW134" s="40"/>
      <c r="AX134" s="39" t="s">
        <v>1647</v>
      </c>
      <c r="AY134" s="41">
        <v>46102</v>
      </c>
      <c r="AZ134" s="40" t="s">
        <v>100</v>
      </c>
      <c r="BA134" s="42">
        <v>46066</v>
      </c>
      <c r="BB134" s="21" t="s">
        <v>101</v>
      </c>
      <c r="BC134" s="27" t="s">
        <v>89</v>
      </c>
      <c r="BD134" s="21" t="s">
        <v>89</v>
      </c>
      <c r="BE134" s="43" t="s">
        <v>89</v>
      </c>
      <c r="BF134" s="21" t="s">
        <v>89</v>
      </c>
      <c r="BG134" s="44" t="s">
        <v>89</v>
      </c>
      <c r="BH134" s="45" t="s">
        <v>89</v>
      </c>
      <c r="BI134" s="29" t="s">
        <v>89</v>
      </c>
      <c r="BJ134" s="39" t="s">
        <v>154</v>
      </c>
      <c r="BK134" s="39" t="s">
        <v>130</v>
      </c>
      <c r="BL134" s="39" t="s">
        <v>193</v>
      </c>
      <c r="BM134" s="39" t="s">
        <v>107</v>
      </c>
      <c r="BN134" s="29" t="s">
        <v>89</v>
      </c>
      <c r="BO134" s="20">
        <v>1</v>
      </c>
      <c r="BP134" s="20" t="s">
        <v>132</v>
      </c>
      <c r="BQ134" s="34"/>
      <c r="BR134" s="34"/>
      <c r="BS134" s="40"/>
      <c r="BT134" s="40"/>
      <c r="BU134" s="34"/>
      <c r="BV134" s="34"/>
      <c r="BW134" s="40"/>
      <c r="BX134" s="40"/>
      <c r="BY134" s="46"/>
    </row>
  </sheetData>
  <conditionalFormatting sqref="A2:A123">
    <cfRule type="duplicateValues" dxfId="21" priority="22"/>
  </conditionalFormatting>
  <conditionalFormatting sqref="A124:A125">
    <cfRule type="duplicateValues" dxfId="14" priority="15"/>
  </conditionalFormatting>
  <conditionalFormatting sqref="A126">
    <cfRule type="duplicateValues" dxfId="10" priority="11"/>
  </conditionalFormatting>
  <conditionalFormatting sqref="A127">
    <cfRule type="duplicateValues" dxfId="9" priority="10"/>
  </conditionalFormatting>
  <conditionalFormatting sqref="A128:A130">
    <cfRule type="duplicateValues" dxfId="5" priority="6"/>
  </conditionalFormatting>
  <conditionalFormatting sqref="A131:A133">
    <cfRule type="duplicateValues" dxfId="1" priority="2"/>
  </conditionalFormatting>
  <conditionalFormatting sqref="A134">
    <cfRule type="duplicateValues" dxfId="0" priority="1"/>
  </conditionalFormatting>
  <dataValidations count="2">
    <dataValidation type="list" allowBlank="1" showInputMessage="1" showErrorMessage="1" sqref="AT2:AT13">
      <formula1>"SI,NO"</formula1>
    </dataValidation>
    <dataValidation type="list" allowBlank="1" showInputMessage="1" showErrorMessage="1" sqref="H59:H66 H68 H71:H72 H86:H102">
      <formula1>#REF!</formula1>
    </dataValidation>
  </dataValidations>
  <hyperlinks>
    <hyperlink ref="T2" r:id="rId1"/>
    <hyperlink ref="S3" r:id="rId2"/>
    <hyperlink ref="S13" r:id="rId3"/>
    <hyperlink ref="S12" r:id="rId4"/>
    <hyperlink ref="T4" r:id="rId5"/>
    <hyperlink ref="S28" r:id="rId6"/>
    <hyperlink ref="S51" r:id="rId7" display="mailto:perlameli_92@hotmail.com"/>
    <hyperlink ref="S54" r:id="rId8" display="mailto:celiscarloss@gmail.com"/>
    <hyperlink ref="T73" r:id="rId9" display="rafael.guatame@meridianecp.com"/>
    <hyperlink ref="S73" r:id="rId10" display="rguatame@hotmail.com"/>
    <hyperlink ref="T72" r:id="rId11" display="diana.caceres@meridianecp.com"/>
    <hyperlink ref="T71" r:id="rId12" display="maria.mojica@meridianecp.com"/>
    <hyperlink ref="T70" r:id="rId13" display="nubia.reyes@meridianecp.com"/>
    <hyperlink ref="S68" r:id="rId14" display="luisc.monsalve@outlook.com"/>
    <hyperlink ref="T68" r:id="rId15" display="luis.monsalve@meridianecp.com"/>
    <hyperlink ref="T67" r:id="rId16" display="paola.gomez@meridianecp.com"/>
    <hyperlink ref="T66" r:id="rId17" display="cesar.rodriguez@meridianecp.com"/>
    <hyperlink ref="T65" r:id="rId18" display="jesus.pacheco@meridianecp.com"/>
    <hyperlink ref="T64" r:id="rId19" display="gloria.vidal@meridianecp.com"/>
    <hyperlink ref="T63" r:id="rId20" display="diego.pinto@meridianecp.com"/>
    <hyperlink ref="T62" r:id="rId21" display="ana.castellanos@meridianecp.com"/>
    <hyperlink ref="T61" r:id="rId22" display="jaime.martinez@meridianecp.com"/>
    <hyperlink ref="S61" r:id="rId23" display="jaimemartinez12345@gmail.com"/>
    <hyperlink ref="S60" r:id="rId24" display="josse.nazzar@gmail.com"/>
    <hyperlink ref="T60" r:id="rId25" display="jose.nassar@meridianecp.com"/>
    <hyperlink ref="T59" r:id="rId26" display="christian.pardo@meridianecp.com"/>
    <hyperlink ref="S58" r:id="rId27" display="jdroblesp@unal.edu.co"/>
    <hyperlink ref="S90" r:id="rId28" display="anayamancipe_04@hotmail.com "/>
    <hyperlink ref="T90" r:id="rId29" display="andres.anaya@meridianecp.com"/>
    <hyperlink ref="T88" r:id="rId30" display="edna.nino@meridianecp.com"/>
    <hyperlink ref="T87" r:id="rId31" display="alexandra.mesa@meridianecp.com"/>
    <hyperlink ref="T86" r:id="rId32" display="carlos.forero@meridianecp.com"/>
    <hyperlink ref="S85" r:id="rId33" display="juducaza@hotmail.com"/>
    <hyperlink ref="T84" r:id="rId34" display="diego.castillo@meridianecp.com"/>
    <hyperlink ref="S82" r:id="rId35"/>
    <hyperlink ref="T120" r:id="rId36" display="lenin.cordoba@meridianecp.com"/>
    <hyperlink ref="T119" r:id="rId37" display="maria.giraldo@meridianecp.com"/>
    <hyperlink ref="T118" r:id="rId38" display="alexandra.londono@meridianecp.com"/>
    <hyperlink ref="T117" r:id="rId39" display="jesus.coqueco@meridianecp.com"/>
    <hyperlink ref="T116" r:id="rId40" display="daniela.molina@meridianecp.com"/>
    <hyperlink ref="T115" r:id="rId41" display="alejandro.botero@meridianecp.com"/>
    <hyperlink ref="T114" r:id="rId42" display="liliana.martinez@meridianecp.com"/>
    <hyperlink ref="T113" r:id="rId43" display="juan.avila@meridianecp.com"/>
    <hyperlink ref="T112" r:id="rId44" display="ruben.ortiz@meridianecp.com"/>
    <hyperlink ref="T111" r:id="rId45" display="oscar.jimenez@meridianecp.com"/>
    <hyperlink ref="T108" r:id="rId46" display="jesus.arenas@meridianecp.com"/>
    <hyperlink ref="T107" r:id="rId47" display="jorge.alarcon@meridianecp.com"/>
    <hyperlink ref="T104" r:id="rId48" display="nicolas.avendano@meridianecp.com"/>
    <hyperlink ref="T103" r:id="rId49" display="juandavid.aristizabal@meridianecp.com"/>
    <hyperlink ref="S91" r:id="rId50" display="pauegip_12@hotmail.com"/>
    <hyperlink ref="T101" r:id="rId51" display="mauricio.vasquez@meridianecp.com"/>
    <hyperlink ref="T100" r:id="rId52" display="edwin.mayorga@meridianecp.com"/>
    <hyperlink ref="T98" r:id="rId53" display="jorge.paiba@meridianecp.com"/>
    <hyperlink ref="S98" r:id="rId54" display="jepalzate@gmail.com"/>
    <hyperlink ref="S97" r:id="rId55" display="juliofigue@hotmail.com "/>
    <hyperlink ref="T97" r:id="rId56" display="julio.figueroa@meridianecp.com"/>
    <hyperlink ref="T95" r:id="rId57" display="mario.moreno@meridianecp.com"/>
    <hyperlink ref="S92" r:id="rId58" display="candidapmb@gmail.com"/>
    <hyperlink ref="T121" r:id="rId59" display="yohaney.gomez@meridianecp.com"/>
    <hyperlink ref="T122" r:id="rId60" display="laura.hernandez@meridianecp.com"/>
    <hyperlink ref="S124" r:id="rId61"/>
    <hyperlink ref="T124" r:id="rId62"/>
    <hyperlink ref="S126" r:id="rId63"/>
    <hyperlink ref="S127" r:id="rId64"/>
    <hyperlink ref="T130" r:id="rId65"/>
    <hyperlink ref="S130" r:id="rId66"/>
    <hyperlink ref="T133" r:id="rId67"/>
    <hyperlink ref="T134" r:id="rId68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[1]lista!#REF!</xm:f>
          </x14:formula1>
          <xm:sqref>H73:H74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Meridian 0896</dc:creator>
  <cp:lastModifiedBy>Usuario Meridian 0896</cp:lastModifiedBy>
  <dcterms:created xsi:type="dcterms:W3CDTF">2026-02-19T17:23:28Z</dcterms:created>
  <dcterms:modified xsi:type="dcterms:W3CDTF">2026-02-19T17:25:19Z</dcterms:modified>
</cp:coreProperties>
</file>