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xampp\htdocs\ReportesEcopetrol\database\"/>
    </mc:Choice>
  </mc:AlternateContent>
  <bookViews>
    <workbookView xWindow="0" yWindow="0" windowWidth="28800" windowHeight="11835"/>
  </bookViews>
  <sheets>
    <sheet name="Hoja1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<sst xmlns="http://schemas.openxmlformats.org/spreadsheetml/2006/main" count="1108" uniqueCount="560">
  <si>
    <t>Proyecto</t>
  </si>
  <si>
    <t xml:space="preserve">CAMILA FERNANDA MEDINA SANDOVAL  </t>
  </si>
  <si>
    <t>PETROSERVICIOS</t>
  </si>
  <si>
    <t xml:space="preserve">Profesional Junior para la ejecución de actividades de la ODS No. 90045724 del contrato Matriz No. 3037132 </t>
  </si>
  <si>
    <t>MER-ODS-90045724-40-2025</t>
  </si>
  <si>
    <t>camila.medina@meridianecp.com</t>
  </si>
  <si>
    <t>Quimica</t>
  </si>
  <si>
    <t>ervicio para la elaboración de entregables petrotécnicos para la disciplina de CCUS, a ejecutar por la Gerencia Centro Técnico De
Desarrollo (GET) en la vigencia 2024</t>
  </si>
  <si>
    <t>4,5 meses</t>
  </si>
  <si>
    <t>AURA MARIA TRASLAVIÑA PRADA</t>
  </si>
  <si>
    <t>Profesional Junior para la ejecución de actividades de la ODS No. 90578295 del contrato Matriz No. 3037132</t>
  </si>
  <si>
    <t>MER-ODS-9770807-159</t>
  </si>
  <si>
    <t>aura.traslavina@meridianecp.com</t>
  </si>
  <si>
    <t xml:space="preserve">Geólogo </t>
  </si>
  <si>
    <t>Entregables de proyectos en maduración y ejecución para incorporación de reservas del plan de inversiones 2026-2028 y monitoreo de yacimientos y producción, de los campos de la Gerencia de Operación y Mantenimiento Castilla – Apiay (GAA) que soporta la Gerencia de Desarrollo Orinoquia</t>
  </si>
  <si>
    <t xml:space="preserve"> de 3 meses contados a partir de la fecha de firma del Acta de Inicio de la Orden de Servicio, o de la fecha que en esta se indique, ó hasta el 31 de diciembre de 2025, lo que primero ocurra.</t>
  </si>
  <si>
    <t>WILLIAM CABRERA CASTRO</t>
  </si>
  <si>
    <t>Profesional Senior para la ejecución de actividades de la ODS No. 90049330 del contrato Matriz No. 3037132</t>
  </si>
  <si>
    <t>MER-ODS-90049330-44-2025</t>
  </si>
  <si>
    <t>wcabrera@meridianecp.com</t>
  </si>
  <si>
    <t>Ingeniero Electrónico</t>
  </si>
  <si>
    <t>Servicio para la elaboración de entregables Petrotécnicos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de activos gor rubiales y caño sur este y gpa dina t – palogrande y río ceibas</t>
  </si>
  <si>
    <t xml:space="preserve"> de 11,5 meses contados a partir de la fecha de firma del Acta de Inicio de la Orden de Servicio, ó hasta el 31 de diciembre de 2025, lo que primero ocurra.</t>
  </si>
  <si>
    <t>SEBASTIAN LLANOS GALLO</t>
  </si>
  <si>
    <t>Profesional Junior para la ejecucion de actividades de la ODS No. 90049330 del contrato Matriz No.3037132</t>
  </si>
  <si>
    <t>MER-ODS-90049330-48-2025</t>
  </si>
  <si>
    <t>sebastian.llanos@meridianecp.com</t>
  </si>
  <si>
    <t>Ingeniero de Petróleos</t>
  </si>
  <si>
    <t>OVEIMAR SANTAMARIA TORRES</t>
  </si>
  <si>
    <t>MER-ODS-90049330-49-2025</t>
  </si>
  <si>
    <t>oveimar.santamaria@meridianecp.com</t>
  </si>
  <si>
    <t>LADY MILENA LOPEZ ROJAS</t>
  </si>
  <si>
    <t>MER-ODS-90049330-54-2025</t>
  </si>
  <si>
    <t>lady.lopez@meridian.com.co</t>
  </si>
  <si>
    <t>JULLY ALEXANDRA VARGAS QUINTERO</t>
  </si>
  <si>
    <t>MER-ODS-90049330-53-2025</t>
  </si>
  <si>
    <t>jully.vargas@meridianecp.com</t>
  </si>
  <si>
    <t>Ingeniero de petróleos</t>
  </si>
  <si>
    <t>ESPERANZA DE JESUS COTES LEON</t>
  </si>
  <si>
    <t>MER-ODS-90049330-46-2025</t>
  </si>
  <si>
    <t>esperanza.cotes@meridianecp.com</t>
  </si>
  <si>
    <t>EMELI YOHANA YACELGA CHITAN</t>
  </si>
  <si>
    <t>MER-ODS-90049330-50-2025</t>
  </si>
  <si>
    <t>Emeli.yacelga@meridianecp.com</t>
  </si>
  <si>
    <t>CARLOS JOSE URZOLA EBRATT</t>
  </si>
  <si>
    <t>Profesional Básico para la ejecución de actividades de la ODS No. 90049330 del contrato Matriz No. 3037132</t>
  </si>
  <si>
    <t>MER-ODS-90049330-51-2025</t>
  </si>
  <si>
    <t>carlos.urzola@meridianecp.com</t>
  </si>
  <si>
    <t>LEONARDO   FRANCO GRAJALES</t>
  </si>
  <si>
    <t>MER-ODS-90049330-55-2025</t>
  </si>
  <si>
    <t>leonardo.franco@meridianecp.com</t>
  </si>
  <si>
    <t>WILMAR ANDRES DE LA HOZ GAMBOA</t>
  </si>
  <si>
    <t>MER-ODS-90049330-69-2025</t>
  </si>
  <si>
    <t>wilmar.delahoz@meridianecp.com</t>
  </si>
  <si>
    <t>Geólogo</t>
  </si>
  <si>
    <t xml:space="preserve"> de 11,5 meses contados a partir de la fecha de firma del Acta de Inicio de la Orden de Servicio, o de la fecha que en esta se indique, ó hasta el 31 de diciembre de 2025, lo que primero ocurra.</t>
  </si>
  <si>
    <t>OLMER ANDRES MORALES MORA</t>
  </si>
  <si>
    <t>Profesional Junior para la ejecución de actividades de la ODS No. 90141005 del contrato Matriz No. 3037132</t>
  </si>
  <si>
    <t>MER-ODS-90141005-84-2025</t>
  </si>
  <si>
    <t>andres.morales@meridianecp.com</t>
  </si>
  <si>
    <t>Servicio para monitoreo de yacimientos, análisis de resultados y acciones de mejora en producción, planeación integrada del desarrollo, análisis de oportunidades de desarrollo, y/o acciones de mejora a proyectos nuevos, en maduración y ejecución para la incorporación de reservas, que soporta la Gerencia de Desarrollo Orinoquía en los campos de la Gerencia de Operación y Mantenimiento Chichimene – CPO-9 (GLH) y la Gerencia de Operación y Mantenimiento Castilla – Apiay (GAA)</t>
  </si>
  <si>
    <t xml:space="preserve"> de 9 meses contados a partir de la fecha de firma del Acta de Inicio de la Orden de Servicio, o de la fecha que en esta se indique, ó hasta el 31 de diciembre de 2025, lo que primero ocurra.</t>
  </si>
  <si>
    <t>MONICA DEL PILAR MARTINEZ VERA</t>
  </si>
  <si>
    <t>Profesional Senior para la ejecución de actividades de la ODS No. 90141005 del contrato Matriz No. 3037132</t>
  </si>
  <si>
    <t>MER-ODS-90141005-104-2025</t>
  </si>
  <si>
    <t>monica.martinez@meridianecp.com</t>
  </si>
  <si>
    <t>MILTON JULIAN GUALTEROS QUIROGA</t>
  </si>
  <si>
    <t>MER-ODS-90141005-98-2025</t>
  </si>
  <si>
    <t>milton.gualteros@meridianecp.com</t>
  </si>
  <si>
    <t>LIZETH DAYANA BAUTISTA RICO</t>
  </si>
  <si>
    <t>MER-ODS-90141005-82-2025</t>
  </si>
  <si>
    <t>lizeth.bautista@meridianecp.com</t>
  </si>
  <si>
    <t>Ingeniera de Petróleos</t>
  </si>
  <si>
    <t>JULIÁN ANDRÉS HERNÁNDEZ PINTO</t>
  </si>
  <si>
    <t>MER-ODS-90141005-97-2025</t>
  </si>
  <si>
    <t>julian.hernandez@meridianecp.com</t>
  </si>
  <si>
    <t>JHON HARVEY CARREÑO HERNANDEZ</t>
  </si>
  <si>
    <t>MER-ODS-90141005-96-2025</t>
  </si>
  <si>
    <t>jhon.carreno@meridianecp.com</t>
  </si>
  <si>
    <t>IVAN DARIO MOZO MORENO</t>
  </si>
  <si>
    <t>MER-ODS-90141005-86-2025</t>
  </si>
  <si>
    <t>ivan.mozo@meridianecp.com</t>
  </si>
  <si>
    <t>GEISSON RENÉ ZAFRA URREA</t>
  </si>
  <si>
    <t>MER-ODS-90141005-93-2025</t>
  </si>
  <si>
    <t>geisson.zafra@meridianecp.com</t>
  </si>
  <si>
    <t>DIEGO FERNANDO GALEANO BARRERA</t>
  </si>
  <si>
    <t>MER-ODS-90141005-91-2025</t>
  </si>
  <si>
    <t>diego.galeano@meridianecp.com</t>
  </si>
  <si>
    <t>DAVID ALEJANDRO GARCIA CORONADO</t>
  </si>
  <si>
    <t>MER-ODS-90141005-83-2025</t>
  </si>
  <si>
    <t>david.garcia@meridianecp.com</t>
  </si>
  <si>
    <t>CHRISTIAN DAVID MENDOZA RAMIREZ</t>
  </si>
  <si>
    <t>Profesional Básico para la ejecución de actividades de la ODS No. 90141005 del contrato Matriz No. 3037132</t>
  </si>
  <si>
    <t>MER-ODS-90141005-106-2025</t>
  </si>
  <si>
    <t>christian.mendoza@meridianecp.com</t>
  </si>
  <si>
    <t>Ingeniero Químico</t>
  </si>
  <si>
    <t>CESAR EDUARDO GARNICA GOMEZ</t>
  </si>
  <si>
    <t>MER-ODS-90141005-101-2025</t>
  </si>
  <si>
    <t>cesar.garnica@meridianecp.com</t>
  </si>
  <si>
    <t>BRIGGITE SUSEC CAMACHO JEREZ</t>
  </si>
  <si>
    <t>MER-ODS-90141005-100-2025</t>
  </si>
  <si>
    <t>briggite.camacho@meridianecp.com</t>
  </si>
  <si>
    <t>ALEJANDRO DUVAN LOPEZ ROJAS</t>
  </si>
  <si>
    <t>MER-ODS-90141005-89-2025</t>
  </si>
  <si>
    <t>alejandro.lopez@meridianecp.com</t>
  </si>
  <si>
    <t>CARLOS ESPINOSA LEON</t>
  </si>
  <si>
    <t>Profesional Senior para la ejecución de actividades de la ODS No. 90172266 del contrato Matriz No. 3037132</t>
  </si>
  <si>
    <t>MER-ODS-90172266-111-2025</t>
  </si>
  <si>
    <t>carlos.espinosa@meridianecp.com</t>
  </si>
  <si>
    <t>Construcción de escenarios de subsuelo y/o la integración y análisis de oportunidades de desarrollo y el análisis de resultados y acciones de mejora al plan integrado de desarrollo en maduración y ejecución para la incorporación de reservas, que soporta la Gerencia de Desarrollo Andina Oriente en los campos de la Gerencia de Operación y Mantenimiento Andina para los activos de la GPA</t>
  </si>
  <si>
    <t xml:space="preserve"> de 8,3 meses contados a partir de la fecha de firma del Acta de Inicio de la Orden de Servicio, o de la fecha que en esta se indique, ó hasta el 31 de diciembre de 2025, lo que primero ocurra.</t>
  </si>
  <si>
    <t>DIEGO MAURICIO MARTINEZ BRAVO</t>
  </si>
  <si>
    <t>Profesional Senior para la ejecución de actividades de la ODS No. 90227898 del contrato Matriz No. 3037132</t>
  </si>
  <si>
    <t>MER-ODS-90227898-120-2025</t>
  </si>
  <si>
    <t>diego.martinez@meridianecp.com</t>
  </si>
  <si>
    <t>Ejecución para la incorporación de reservas, análisis de resultados y acciones de mejora al plan integrado de desarrollo, construcción de escenarios de subsuelo y la integración, análisis de oportunidades de desarrollo, que soportan la Gerencia de Desarrollo Andina Oriente en los campos de la Gerencia de Operación y Mantenimiento Oriente para los activos de la GOR</t>
  </si>
  <si>
    <t xml:space="preserve"> de 7 meses contados a partir de la fecha de firma del Acta de Inicio de la Orden de Servicio, o de la fecha que en esta se indique, ó hasta el 31 de diciembre de 2025, lo que primero ocurra.</t>
  </si>
  <si>
    <t>ANDRES MAURICIO GONZALEZ HERRERA</t>
  </si>
  <si>
    <t>COMPANY CW281880 - CANTAGALLO</t>
  </si>
  <si>
    <t>INGENIERO DE INTERVENCION A POZOS TIPO III</t>
  </si>
  <si>
    <t>MER-COM-ODS GRM-02-07 2025-08-2025</t>
  </si>
  <si>
    <t>amaogh@gmail.com</t>
  </si>
  <si>
    <t>Ingeniera De Petróleos</t>
  </si>
  <si>
    <t>GRM-02-07-202</t>
  </si>
  <si>
    <t>"Servicio de ingeniería, planeación y supervisión integral de pozos en perforación, completamiento e intervenciones a pozo en ECOPETROL S.A."</t>
  </si>
  <si>
    <t>184 días</t>
  </si>
  <si>
    <t>MARYLUZ SANTAMARIA BECERRA</t>
  </si>
  <si>
    <t>COMPANY CW281880 - YONDO</t>
  </si>
  <si>
    <t>SERVICIO ESPECIALIZADO EN COSTOS DE INTERVENCION DE POZOS TIPO I</t>
  </si>
  <si>
    <t>MER-COM-ODS GRM-02-07 2025-03-2025</t>
  </si>
  <si>
    <t>maryluzsantamaria@hotmail.com</t>
  </si>
  <si>
    <t>Ingeniera De Sistemas</t>
  </si>
  <si>
    <t>VIANI YORELY RUIZ GALINDO</t>
  </si>
  <si>
    <t>COMPANY CW281880 - PIEDEMONTE</t>
  </si>
  <si>
    <t>SERVICIO ESPECIALIZADO EN COSTOS DE INTERVENCION DE POZOS TIPO II</t>
  </si>
  <si>
    <t>MER-COM-ODS GSS-01-06-2025-02-2025</t>
  </si>
  <si>
    <t>VIANIRUIZ@GMAIL.COM</t>
  </si>
  <si>
    <t>Ingenieria Ambiental</t>
  </si>
  <si>
    <t>GSS-01-06-2025</t>
  </si>
  <si>
    <t>JULIO CESAR RODRIGUEZ APARICIO</t>
  </si>
  <si>
    <t>SERVICIO ESPECIALIZADO EN INTERVENCIONES A POZO TIPO II</t>
  </si>
  <si>
    <t>MER-COM-ODS GRM-02-07 2025-10-2025</t>
  </si>
  <si>
    <t>cesarjuliocesar1997@gmail.com</t>
  </si>
  <si>
    <t>JHONATAN ALEXANDER TORRES RODRIGUEZ</t>
  </si>
  <si>
    <t>MER-COM-ODS GRM-02-07 2025-07-2025</t>
  </si>
  <si>
    <t>jhonatantorresrdr@gmail.com</t>
  </si>
  <si>
    <t>MIGUEL ANGEL RIAÑO MOLINA</t>
  </si>
  <si>
    <t>INGENIERO ASISTENTE DE SUPERVISION INTEGRAL DE POZOS TIPO II</t>
  </si>
  <si>
    <t>MER-COM-ODS GSS-01-06-2025-03-2025</t>
  </si>
  <si>
    <t>miguelmolinave@gmail.com</t>
  </si>
  <si>
    <t>LAURA VANESSA CASTRO CARMONA</t>
  </si>
  <si>
    <t>MER-COM-ODS GRM-02-07 2025-01-2025</t>
  </si>
  <si>
    <t>laucastro212011@gmail.com</t>
  </si>
  <si>
    <t>EDGARD MAURICIO ALVAREZ FRANCO</t>
  </si>
  <si>
    <t>MER-COM-ODS GRM-02-07 2025-06-2025</t>
  </si>
  <si>
    <t>GENIOALV@GMAIL.COM</t>
  </si>
  <si>
    <t>Ingeniero De Sistemas</t>
  </si>
  <si>
    <t>DIANIS CHAVEZ CAMPUZANO</t>
  </si>
  <si>
    <t>SERVICIO ESPECIALIZADO EN INTEGRIDAD DE POZOS TIPO II</t>
  </si>
  <si>
    <t>MER-COM-ODS GRM-02-07 2025-18-2025</t>
  </si>
  <si>
    <t>01dianischavez@gmail.com</t>
  </si>
  <si>
    <t>LAURA MARCELA ARENAS PEREZ</t>
  </si>
  <si>
    <t>INGENIERO DE INTERVENCION A POZOS TIPO IV</t>
  </si>
  <si>
    <t>MER-COM-ODS GRM-02-07 2025-09-2025</t>
  </si>
  <si>
    <t>lamarcela1289@gmail.com</t>
  </si>
  <si>
    <t>YORGUIN DANIEL PEÑA LUGO</t>
  </si>
  <si>
    <t xml:space="preserve">COMPANY CW281880 - PROVINCIA </t>
  </si>
  <si>
    <t>SUPERVISOR INTEGRAL EN INTERVENCIONES A POZO TIPO II</t>
  </si>
  <si>
    <t>MER-COM-ODS GSS-01-06-2025-06-2025</t>
  </si>
  <si>
    <t>yorguinp@hotmail.com</t>
  </si>
  <si>
    <t>ANGELA MARIA TORO PATERNINA</t>
  </si>
  <si>
    <t>SERVICIO SOPORTE EN ABANDONO DE POZOS TIPO II</t>
  </si>
  <si>
    <t>MER-COM-ODS GRM-02-07 2025-04-2025</t>
  </si>
  <si>
    <t>amtorop90@hotmail.com</t>
  </si>
  <si>
    <t>YOJAN GIL GONZALEZ</t>
  </si>
  <si>
    <t>MER-COM-ODS GRM-02-07 2025-17-2025</t>
  </si>
  <si>
    <t>yojan35@hotmail.com</t>
  </si>
  <si>
    <t>MAIRA ALEJANDRA VASQUEZ CORREA</t>
  </si>
  <si>
    <t>MER-COM-ODS GRM-02-07 2025-14-2025</t>
  </si>
  <si>
    <t>aleja.2017@outlook.es</t>
  </si>
  <si>
    <t>JORGE ENRIQUE NIÑO SANTOS</t>
  </si>
  <si>
    <t>MER-COM-ODS GRM-02-07 2025-12-2025</t>
  </si>
  <si>
    <t>datolo90@hotmail.com</t>
  </si>
  <si>
    <t>CAMILO ANRES IBAÑEZ ROZO</t>
  </si>
  <si>
    <t>MER-COM-ODS GSS-01-06-2025-10-2025</t>
  </si>
  <si>
    <t>ingcamilo.ibanez@gmail.com</t>
  </si>
  <si>
    <t>YESSICA VANESSA ALBA BELEÑO</t>
  </si>
  <si>
    <t>MER-COM-ODS GRM-02-07 2025-15-2025</t>
  </si>
  <si>
    <t>yessica.alba19@gmail.com</t>
  </si>
  <si>
    <t>ALEX JHOAN GONZALEZ MORA</t>
  </si>
  <si>
    <t>INGENIERO DE INTERVENCION A POZOS TIPO II</t>
  </si>
  <si>
    <t>MER-COM-ODS GSS-01-06-2025-11-2025</t>
  </si>
  <si>
    <t>ing.alexgonzalez@hotmail.com</t>
  </si>
  <si>
    <t>JUAN SEBASTIAN VALENCIA ORTEGA</t>
  </si>
  <si>
    <t>SERVICIO ESPECIALIZADO EN INTEGRIDAD DE POZOS TIPO I</t>
  </si>
  <si>
    <t>MER-COM-ODS GRM-02-07 2025-05-2025</t>
  </si>
  <si>
    <t>Juanseb89@hotmail.com</t>
  </si>
  <si>
    <t>Ingeniero Industrial</t>
  </si>
  <si>
    <t>PERLA MELISSA PINZÓN AGUDELO</t>
  </si>
  <si>
    <t>MER-COM-ODS GRM-02-07 2025-13-2025</t>
  </si>
  <si>
    <t>perlameli_92@hotmail.com</t>
  </si>
  <si>
    <t>ESTEBAN GARCIA ROJAS</t>
  </si>
  <si>
    <t>SUPERVISOR INTEGRAL EN INTERVENCIONES A POZO TIPO III</t>
  </si>
  <si>
    <t>MER-COM-ODS GSS-01-06-2025-01-2025</t>
  </si>
  <si>
    <t>estebangr1987@gmail.com</t>
  </si>
  <si>
    <t>Ingenieria Mecanica</t>
  </si>
  <si>
    <t>PEDRO RAFAEL CADENA ORDOÑEZ</t>
  </si>
  <si>
    <t>SUPERVISOR INTEGRAL EN INTERVENCIONES A POZO TIPO I</t>
  </si>
  <si>
    <t>MER-COM-ODS GSS-01-06-2025-05-2025</t>
  </si>
  <si>
    <t>pedro.cadena@outlook.com</t>
  </si>
  <si>
    <t>Ingeniero De Software Y Telecomunicaciones</t>
  </si>
  <si>
    <t>CARLOS SAUL CELIS ACERO</t>
  </si>
  <si>
    <t>MER-COM-ODS GSS-01-06-2025-07-2025</t>
  </si>
  <si>
    <t>celiscarloss@gmail.com</t>
  </si>
  <si>
    <t>Técnico profesional en procesos industriales</t>
  </si>
  <si>
    <t>RICARDO JOSÉ CORREA CERRO</t>
  </si>
  <si>
    <t>MER-COM-ODS GSS-01-06-2025-04-2025</t>
  </si>
  <si>
    <t>ricardocorreacerro@gmail.com</t>
  </si>
  <si>
    <t>JULIO CESAR  ROMERO AREVALO</t>
  </si>
  <si>
    <t>Supervisor Integral En Intervenciones A Pozo Tipo I</t>
  </si>
  <si>
    <t>MER-COM-ODS GSS-01-06-2025-08-2025</t>
  </si>
  <si>
    <t>julioromeroar@hotmail.com</t>
  </si>
  <si>
    <t xml:space="preserve">Ingeniero Mecánico </t>
  </si>
  <si>
    <t xml:space="preserve">CARLOS ANTONIO FONTALVO CARRASCAL </t>
  </si>
  <si>
    <t xml:space="preserve">COMPANY CW281880 - Provincia </t>
  </si>
  <si>
    <t>MER-COM-ODS GGS-01-062025-14-2025</t>
  </si>
  <si>
    <t>carlosfontalvocarrascal@hotmail.com</t>
  </si>
  <si>
    <t xml:space="preserve">Ingeniero de Petroleos </t>
  </si>
  <si>
    <t>GGS-01-062025</t>
  </si>
  <si>
    <t>DAYAN EDUARDO SUAREZ HIGUERA</t>
  </si>
  <si>
    <t>MER-COM-ODS GRM-02-07 2025-19-2025</t>
  </si>
  <si>
    <t>Dayansuarezh11@gmail.com</t>
  </si>
  <si>
    <t>Ingeniero Mecánico</t>
  </si>
  <si>
    <t>GRM-02-07 2025</t>
  </si>
  <si>
    <t xml:space="preserve">CHRISTIAN MAURICIO  PARDO CARRANZA  </t>
  </si>
  <si>
    <t>Profesional Senior para la ejecución de actividades de la ODS No. 90578295 del contrato Matriz No. 3037132</t>
  </si>
  <si>
    <t>MER-ODS-90578295-01-2026</t>
  </si>
  <si>
    <t>christian.pardo@meridianecp.com</t>
  </si>
  <si>
    <t>JOSE GABRIEL NASSAR DIAZ</t>
  </si>
  <si>
    <t>MER-ODS-90578295-02-2026</t>
  </si>
  <si>
    <t>jose.nassar@meridianecp.com</t>
  </si>
  <si>
    <t>JAIME JOSÉ MARTÍNEZ VERTEL</t>
  </si>
  <si>
    <t>MER-ODS-90578295-03-2026</t>
  </si>
  <si>
    <t>jaime.martinez@meridianecp.com</t>
  </si>
  <si>
    <t>ANA MARÍA CASTELLANOS BARRETO</t>
  </si>
  <si>
    <t>MER-ODS-90578295-04-2026</t>
  </si>
  <si>
    <t>ana.castellanos@meridianecp.com</t>
  </si>
  <si>
    <t>DIEGO FERNANDO PINTO HERNÁNDEZ</t>
  </si>
  <si>
    <t>MER-ODS-90578295-05-2026</t>
  </si>
  <si>
    <t>diego.pinto@meridianecp.com</t>
  </si>
  <si>
    <t>GLORIA FERNANDA VIDAL GONZÁLEZ</t>
  </si>
  <si>
    <t>MER-ODS-90578295-06-2026</t>
  </si>
  <si>
    <t>gloria.vidal@meridianecp.com</t>
  </si>
  <si>
    <t>JESÚS IVÁN PACHECO ROMERO</t>
  </si>
  <si>
    <t>MER-ODS-90578295-07-2026</t>
  </si>
  <si>
    <t>jesus.pacheco@meridianecp.com</t>
  </si>
  <si>
    <t>CESAR ELIECER RODRIGUEZ CAMELO</t>
  </si>
  <si>
    <t>MER-ODS-90578295-08-2026</t>
  </si>
  <si>
    <t>cesar.rodriguez@meridianecp.com</t>
  </si>
  <si>
    <t>PAOLA ANDREA GOMEZ CABRERA</t>
  </si>
  <si>
    <t>MER-ODS-90578295-09-2026</t>
  </si>
  <si>
    <t>paola.gomez@meridianecp.com</t>
  </si>
  <si>
    <t>LUIS CARLOS MONSALVE PARRA</t>
  </si>
  <si>
    <t>MER-ODS-90578295-10-2026</t>
  </si>
  <si>
    <t>luis.monsalve@meridianecp.com</t>
  </si>
  <si>
    <t>CARLOS RAFAEL OLMOS CARVAL</t>
  </si>
  <si>
    <t>MER-ODS-90578295-11-2026</t>
  </si>
  <si>
    <t>carlos.olmos@meridianecp.com</t>
  </si>
  <si>
    <t>NUBIA SOLANLLY REYES ÁVILA</t>
  </si>
  <si>
    <t>MER-ODS-90578295-12-2026</t>
  </si>
  <si>
    <t>nubia.reyes@meridianecp.com</t>
  </si>
  <si>
    <t>Ingeniera de petróleos</t>
  </si>
  <si>
    <t>MARIA ALEJANDRA MOJICA ARCINIEGAS</t>
  </si>
  <si>
    <t>MER-ODS-90578295-13-2026</t>
  </si>
  <si>
    <t>maria.mojica@meridianecp.com</t>
  </si>
  <si>
    <t>DIANA MARCELA CACERES SALINAS</t>
  </si>
  <si>
    <t>MER-ODS-90578295-14-2026</t>
  </si>
  <si>
    <t>diana.caceres@meridianecp.com</t>
  </si>
  <si>
    <t>Geóloga</t>
  </si>
  <si>
    <t>RAFAEL ALBERTO GUATAME APONTE</t>
  </si>
  <si>
    <t>MER-ODS-90578295-15-2026</t>
  </si>
  <si>
    <t>rafael.guatame@meridianecp.com</t>
  </si>
  <si>
    <t>INA YADITH SERRANO LASTRE</t>
  </si>
  <si>
    <t>Profesional Senior para la ejecución de actividades de la ODS No. 90577837 del contrato Matriz No. 3037132</t>
  </si>
  <si>
    <t>MER-ODS-90577837-16-2026</t>
  </si>
  <si>
    <t>ina.serrano@meridianecp.com</t>
  </si>
  <si>
    <t>Servicio para la elaboración de entregables petrotécnicos relacionados con la disciplina de Ingeniería de Facilidades para las actividades de visualización de facilidades y estimación de capex y costos operativos a ejecutar por la Gerencia de Servicios de Exploración que pertenece a la Gerencia General Costa Afuera y exploración durante la vigencia 2026</t>
  </si>
  <si>
    <t xml:space="preserve"> de 8 meses contados a partir de la fecha de firma del Acta de Inicio de la Orden de Servicio, o de la fecha que en esta se indique, ó hasta el 31 de diciembre de 2025, lo que primero ocurra.</t>
  </si>
  <si>
    <t>GUSTAVO ANDRES  BAUTISTA VELANDIA</t>
  </si>
  <si>
    <t>Profesional Junior para la ejecucion de actividades de la ODS No. 90577770 del contrato Matriz No.3037132</t>
  </si>
  <si>
    <t>MER-ODS-90577770-19-2026</t>
  </si>
  <si>
    <t>andres.bautista@meridianecp.com</t>
  </si>
  <si>
    <t>Servicio para la caracterización y gestión del yacimiento que soporten estudios para la implementación de tecnologías de recobro en el área Teca - Nare, proyectos de WO en los campos de la Gerencia Río Mares y el proyecto integral de crecimiento en el campo Yariguí; así como la integración y análisis de oportunidades de desarrollo de campos pertenecientes a la Gerencia General de Desarrollo y la Gerencia de Desarrollo Central (GCE)</t>
  </si>
  <si>
    <t xml:space="preserve"> de 7,9 meses contados a partir de la fecha de firma del Acta de Inicio de la Orden de Servicio, o de la fecha que en esta se indique, ó hasta el 31 de diciembre de 2025, lo que primero ocurra.</t>
  </si>
  <si>
    <t>JHON ABELARDO CUESTA ASPRILLA</t>
  </si>
  <si>
    <t>MER-ODS-90577770-20-2026</t>
  </si>
  <si>
    <t>jhon.cuesta@meridianecp.com</t>
  </si>
  <si>
    <t>JOSE CARLOS GARCIA RUEDA</t>
  </si>
  <si>
    <t>MER-ODS-90577770-21-2026</t>
  </si>
  <si>
    <t>jose.garcia@meridianecp.com</t>
  </si>
  <si>
    <t>EMMANUEL ROBLES ALBARRACÍN</t>
  </si>
  <si>
    <t>MER-ODS-90577770-22-2026</t>
  </si>
  <si>
    <t>emmanuel.robles@meridianecp.com</t>
  </si>
  <si>
    <t>ANDRES FABIÁN AMAYA HERNANDEZ</t>
  </si>
  <si>
    <t>MER-ODS-90577770-24-2026</t>
  </si>
  <si>
    <t>andres.amaya@meridianecp.com</t>
  </si>
  <si>
    <t>MARÍA ANGÉLICA PRADA FONSECA</t>
  </si>
  <si>
    <t>MER-ODS-90577770-17-2026</t>
  </si>
  <si>
    <t>angelica.prada@meridianecp.com</t>
  </si>
  <si>
    <t>ESTEFANY LIZETH  VELANDIA JAIMES</t>
  </si>
  <si>
    <t>MER-ODS-90577770-18-2026</t>
  </si>
  <si>
    <t>estefany.velandia@meridianecp.com</t>
  </si>
  <si>
    <t xml:space="preserve">XIMENA ALEJANDRA  RODRIGUEZ FLOREZ </t>
  </si>
  <si>
    <t>Profesional Senior para la ejecucion de actividades de la ODS No. 90577770 del contrato Matriz No.3037132</t>
  </si>
  <si>
    <t>MER-ODS-90577770-23-2026</t>
  </si>
  <si>
    <t>ximena.rodriguez@meridianecp.com</t>
  </si>
  <si>
    <t>Ingeniera geóloga</t>
  </si>
  <si>
    <t>DIEGO FERNANDO CASTILLO BAYONA</t>
  </si>
  <si>
    <t>Profesional Senior para la ejecucion de actividades de la ODS No. 90594501 del contrato Matriz No.3037132</t>
  </si>
  <si>
    <t>MER-ODS-90594501-25-2026</t>
  </si>
  <si>
    <t>diego.castillo@meridianecp.com</t>
  </si>
  <si>
    <t>Servicio para la caracterización y gestión del yacimiento, de la Gerencia de Desarrollo Activos No Operados GNO en la disciplina de ingeniería de yacimientos activos Capachos - Andina - Arauca - GNO</t>
  </si>
  <si>
    <t xml:space="preserve"> de 7,83 meses a partir de la fecha que se indique en el Acta de Inicio de la Orden de Servicio, ó hasta el 31 de agosto de 2026, lo que primero ocurra.</t>
  </si>
  <si>
    <t>JUAN CARLOS DURAN ZAPATA</t>
  </si>
  <si>
    <t>COMPANY CW281880 - PROVINCIA</t>
  </si>
  <si>
    <t>MER-COM-ODS GGS-01-062025-18-2025</t>
  </si>
  <si>
    <t>juducaza@hotmail.com</t>
  </si>
  <si>
    <t>GGS-01-06-2025 PROVINCIA</t>
  </si>
  <si>
    <t>CARLOS ALEJANDRO  FORERO PEÑA</t>
  </si>
  <si>
    <t>Profesional Senior para la ejecución de actividades de la ODS No. 90590325 del contrato Matriz No. 3037132</t>
  </si>
  <si>
    <t>MER-ODS-90590325-30-2026</t>
  </si>
  <si>
    <t>carlos.forero@meridianecp.com</t>
  </si>
  <si>
    <t>Servicio en las disciplinas especializadas de geomodelamiento, petrofísica, ingeniería de yacimientos y data analytics para la evaluación integral y desarrollo de las oportunidades de negocio estratégicas a nivel nacional y/o internacional, la elaboración de planes de desarrollo conceptuales e integrados, y/o identificación de alternativas optimas de desarrollo, y/o evaluación técnico económica de las oportunidades, y la toma de decisiones robustas en procesos de inversión, desinversión y/o dilución de activos para el departamento de análisis técnico de nuevos negocios DAT</t>
  </si>
  <si>
    <t xml:space="preserve"> de 7,6 meses a partir de la fecha que se indique en el Acta de Inicio de la Orden de Servicio, ó hasta el 31 de agosto de 2026, lo que primero ocurra.</t>
  </si>
  <si>
    <t xml:space="preserve">ALEXANDRA ISABEL  MESA CARDENAS </t>
  </si>
  <si>
    <t>Profesional Especialista para la ejecución de actividades de la ODS No. 90590325 del contrato Matriz No. 3037132</t>
  </si>
  <si>
    <t>MER-ODS-90590325-32-2026</t>
  </si>
  <si>
    <t>alexandra.mesa@meridianecp.com</t>
  </si>
  <si>
    <t>EDNA MILED  NIÑO OROZCO</t>
  </si>
  <si>
    <t>MER-ODS-90590325-33-2026</t>
  </si>
  <si>
    <t>edna.nino@meridianecp.com</t>
  </si>
  <si>
    <t>DIANA PAOLA  SOLANO SUA</t>
  </si>
  <si>
    <t>MER-ODS-90590325-34-2026</t>
  </si>
  <si>
    <t>diana.solano@meridianecp.com</t>
  </si>
  <si>
    <t>JOSÉ ANDRÉS  ANAYA MANCIPE</t>
  </si>
  <si>
    <t>Profesional Junior para la ejecucion de actividades de la ODS No.90600752  del contrato Matriz No.3037132</t>
  </si>
  <si>
    <t>MER-ODS-90600752-28-2026</t>
  </si>
  <si>
    <t>andres.anaya@meridianecp.com</t>
  </si>
  <si>
    <t>Servicio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(PID) para la Gerencia de Desarrollo de Gas (GDG) 2026</t>
  </si>
  <si>
    <t>GABRIEL EDUARDO VÉLEZ BARRERA</t>
  </si>
  <si>
    <t>Profesional Junior para la ejecucion de actividades de la ODS No. 90600752 del contrato Matriz No.3037132</t>
  </si>
  <si>
    <t>MER-ODS-90600752-27-2026</t>
  </si>
  <si>
    <t>gabriel.velez@meridianecp.com</t>
  </si>
  <si>
    <t>JUAN MATEO  CORDOBA WAGNER</t>
  </si>
  <si>
    <t>Profesional Senior para la ejecucion de actividades de la ODS No. 90600752 del contrato Matriz No.3037132</t>
  </si>
  <si>
    <t>MER-ODS-90600752-26-2026</t>
  </si>
  <si>
    <t>juanmateo.cordoba@meridianecp.com</t>
  </si>
  <si>
    <t>MARIA HIMELDA MURILLO LOPEZ</t>
  </si>
  <si>
    <t xml:space="preserve">Profesional Senior para la ejecucion de actividades de la ODS No. 90600752 del contrato Matriz No.3037132 </t>
  </si>
  <si>
    <t>MER-ODS-90600752-29-2026</t>
  </si>
  <si>
    <t>maria.murillo@meridianecp.com</t>
  </si>
  <si>
    <t>ADRIANA PATRICIA DUEÑES GARCES</t>
  </si>
  <si>
    <t>Profesional Especialista para la ejecución de actividades de la ODS No. 90560321 del contrato Matriz No. 3037132</t>
  </si>
  <si>
    <t>MER-ODS-90560321-53-2026</t>
  </si>
  <si>
    <t>adriana.duenes@meridianecp.com</t>
  </si>
  <si>
    <t>Servicio para la elaboración de entregables petrotécnicos para estudios transversales de Geoquímica, Geomática y Sismología a ejecutar por la Gerencia Técnico de Desarrollo y Produccion (GET) 2026</t>
  </si>
  <si>
    <t xml:space="preserve"> de 7,5 meses a partir de la fecha que se indique en el Acta de Inicio de la Orden de Servicio, ó hasta el 31 de agosto de 2026, lo que primero ocurra.</t>
  </si>
  <si>
    <t>MARIO AUGUSTO MORENO CASTELLANOS</t>
  </si>
  <si>
    <t>MER-ODS-90560321-54-2026</t>
  </si>
  <si>
    <t>mario.moreno@meridianecp.com</t>
  </si>
  <si>
    <t>SERGIO FERNANDO POVEDA SALAZAR</t>
  </si>
  <si>
    <t>Profesional Básico para la ejecución de actividades de la ODS No. 90560321 del contrato Matriz No. 3037132</t>
  </si>
  <si>
    <t>MER-ODS-90560321-46-2026</t>
  </si>
  <si>
    <t>sergio.poveda@meridianecp.com</t>
  </si>
  <si>
    <t>JULIO CESAR  FIGUEROA VEGA</t>
  </si>
  <si>
    <t>Profesional Senior para la ejecucion de actividades de la ODS No. 90560321 del contrato Matriz No.3037132</t>
  </si>
  <si>
    <t>MER-ODS-90560321-47-2026</t>
  </si>
  <si>
    <t>julio.figueroa@meridianecp.com</t>
  </si>
  <si>
    <t>JORGE EDUARDO PAIBA ALZATE</t>
  </si>
  <si>
    <t>Profesional Senior para la ejecución de actividades de la ODS No. 90560321 del contrato Matriz No. 3037132</t>
  </si>
  <si>
    <t>MER-ODS-90560321-48-2026</t>
  </si>
  <si>
    <t>jorge.paiba@meridianecp.com</t>
  </si>
  <si>
    <t>Biológo</t>
  </si>
  <si>
    <t>JULLY MARCELA ORTEGON BARRERA</t>
  </si>
  <si>
    <t>MER-ODS-90560321-49-2026</t>
  </si>
  <si>
    <t>jully.ortegon@meridianecp.com</t>
  </si>
  <si>
    <t>EDWIN FABIAN MAYORGA LOPEZ</t>
  </si>
  <si>
    <t>Profesional Junior para la ejecución de actividades de la ODS No. 90560321 del contrato Matriz No. 3037132</t>
  </si>
  <si>
    <t>MER-ODS-90560321-50-2026</t>
  </si>
  <si>
    <t>edwin.mayorga@meridianecp.com</t>
  </si>
  <si>
    <t>Licenciado en Física - MSc Geofísica</t>
  </si>
  <si>
    <t>MAURICIO ANDRES VASQUEZ PINTO</t>
  </si>
  <si>
    <t>MER-ODS-90560321-51-2026</t>
  </si>
  <si>
    <t>mauricio.vasquez@meridianecp.com</t>
  </si>
  <si>
    <t>Geologo</t>
  </si>
  <si>
    <t>OSCAR FABIAN SUAREZ SUAREZ</t>
  </si>
  <si>
    <t>MER-ODS-90560321-52-2026</t>
  </si>
  <si>
    <t>oscar.suarez@meridianecp.com</t>
  </si>
  <si>
    <t>JUAN DAVID ARISTIZABAL MARULANDA</t>
  </si>
  <si>
    <t>Profesional Junior para la ejecucion de actividades de la ODS No. 90598918 del contrato Matriz No.3037132</t>
  </si>
  <si>
    <t>MER-ODS-90598918-35-2026</t>
  </si>
  <si>
    <t>juandavid.aristizabal@meridianecp.com</t>
  </si>
  <si>
    <t>Servicio para la elaboración de entregables petrotécnicos para estudios transversales de Geotermia, Analítica de datos, PVT, CCUS y Optimización de producción – GOP a ejecutar por la Gerencia Técnico de Desarrollo y Produccion (GET) 2026</t>
  </si>
  <si>
    <t>NICOLAS AVENDAÑO VASQUEZ</t>
  </si>
  <si>
    <t>Profesional Básico para la ejecución de actividades de la ODS No. 90598918 del contrato Matriz No. 3037132</t>
  </si>
  <si>
    <t>MER-ODS-90598918-36-2026</t>
  </si>
  <si>
    <t>nicolas.avendano@meridianecp.com</t>
  </si>
  <si>
    <t>CAMILO ANDRES SANTANA OTALORA</t>
  </si>
  <si>
    <t>MER-ODS-90598918-37-2026</t>
  </si>
  <si>
    <t>camilo.santana@meridianecp.com</t>
  </si>
  <si>
    <t>Ingeniero de Petróleos / Ingeniero Químico</t>
  </si>
  <si>
    <t>YESSICA DEL CARMEN  MATEUS TARAZONA</t>
  </si>
  <si>
    <t>Profesional Senior para la ejecución de actividades de la ODS No. 90598918 del contrato Matriz No. 3037132</t>
  </si>
  <si>
    <t>MER-ODS-90598918-38-2026</t>
  </si>
  <si>
    <t>3228437251</t>
  </si>
  <si>
    <t>yessica.tarazona@meridianecp.com</t>
  </si>
  <si>
    <t>JORGE FELIPE ALARCON TORRES</t>
  </si>
  <si>
    <t>Profesional Junior para la ejecución de actividades de la ODS No. 90598918 del contrato Matriz No. 3037132</t>
  </si>
  <si>
    <t>MER-ODS-90598918-39-2026</t>
  </si>
  <si>
    <t>jorge.alarcon@meridianecp.com</t>
  </si>
  <si>
    <t>JESUS DAVID ARENAS NAVARRO</t>
  </si>
  <si>
    <t>MER-ODS-90598918-40-2026</t>
  </si>
  <si>
    <t>jesus.arenas@meridianecp.com</t>
  </si>
  <si>
    <t>ALEJANDRA ARBELAEZ LONDOÑO</t>
  </si>
  <si>
    <t>MER-ODS-90598918-41-2026</t>
  </si>
  <si>
    <t>alejandra.arbelaez@meridianecp.com</t>
  </si>
  <si>
    <t>GIOVANNI MARTINEZ LEONES</t>
  </si>
  <si>
    <t>MER-ODS-90598918-42-2026</t>
  </si>
  <si>
    <t>giovanni.martinez@meridianecp.com</t>
  </si>
  <si>
    <t>Ingeniero de Sistemas</t>
  </si>
  <si>
    <t>OSCAR IVAN JIMENEZ BARANDICA</t>
  </si>
  <si>
    <t>MER-ODS-90598918-43-2026</t>
  </si>
  <si>
    <t>oscar.jimenez@meridianecp.com</t>
  </si>
  <si>
    <t>RUBEN DARIO ORTIZ MURCIA</t>
  </si>
  <si>
    <t>Profesional Senior para la ejecución de actividades de la ODS No. 90599358 del contrato Matriz No. 3037132</t>
  </si>
  <si>
    <t>MER-ODS-90599358-44-2026</t>
  </si>
  <si>
    <t xml:space="preserve"> 3144574949-3156600881</t>
  </si>
  <si>
    <t>ruben.ortiz@meridianecp.com</t>
  </si>
  <si>
    <t>Servicio para la elaboración de entregables petrotécnicos para estudios transversales de Geología y Geofísica G&amp;G a ejecutar por la Gerencia Técnica de Desarrollo y Producción (GET) 2026</t>
  </si>
  <si>
    <t>JUAN SEBASTIAN AVILA PARRA</t>
  </si>
  <si>
    <t>Profesional Junior para la ejecucion de actividades de la ODS No. 90599358 del contrato Matriz No.3037132</t>
  </si>
  <si>
    <t>MER-ODS-90599358-45-2026</t>
  </si>
  <si>
    <t>juan.avila@meridianecp.com</t>
  </si>
  <si>
    <t>Ing. de Petróleos - Geólogo</t>
  </si>
  <si>
    <t>LILIANA MARTINEZ URIBE</t>
  </si>
  <si>
    <t>MER-ODS-90599358-55-2026</t>
  </si>
  <si>
    <t>liliana.martinez@meridianecp.com</t>
  </si>
  <si>
    <t>FRANKLIN ALEJANDRO BOTERO RIVERA</t>
  </si>
  <si>
    <t>Profesional Senior para la ejecución de actividades de la ODS No. 90599924 del contrato Matriz No. 3037132</t>
  </si>
  <si>
    <t>MER-ODS-90599924-56-2026</t>
  </si>
  <si>
    <t>alejandro.botero@meridianecp.com</t>
  </si>
  <si>
    <t>Servicio para la elaboración de entregables petrotécnicos para estudios transversales asociados con Seguimiento a Optimización y Producción, Recobro Mejorado, Nanotecnología y Prueba de Pozos a ejecutar por la Gerencia Técnica de Desarrollo y Producción (GET) 2026</t>
  </si>
  <si>
    <t>DANIELA MOLINA LANDINEZ</t>
  </si>
  <si>
    <t>Profesional Junior para la ejecucion de actividades de la ODS No. 90599924 del contrato Matriz No.3037132</t>
  </si>
  <si>
    <t>MER-ODS-90599924-57-2026</t>
  </si>
  <si>
    <t>daniela.molina@meridianecp.com</t>
  </si>
  <si>
    <t>JESUS ERNESTO COQUECO VARGAS</t>
  </si>
  <si>
    <t>MER-ODS-90599924-58-2026</t>
  </si>
  <si>
    <t>jesus.coqueco@meridianecp.com</t>
  </si>
  <si>
    <t>ALEXANDRA KATHERINE LONDOÑO CAMACHO</t>
  </si>
  <si>
    <t>Profesional Junior para la ejecución de actividades de la ODS No. 90599924 del contrato Matriz No. 3037132</t>
  </si>
  <si>
    <t>MER-ODS-90599924-59-2026</t>
  </si>
  <si>
    <t>alexandra.londono@meridianecp.com</t>
  </si>
  <si>
    <t>MARIA ALEJANDRA  GIRALDO MUÑOZ</t>
  </si>
  <si>
    <t>MER-ODS-90599924-60-2026</t>
  </si>
  <si>
    <t>maria.giraldo@meridianecp.com</t>
  </si>
  <si>
    <t xml:space="preserve">Ingeniera de petróleos </t>
  </si>
  <si>
    <t>LENIN  CORDOBA RIVAS</t>
  </si>
  <si>
    <t>MER-ODS-90599924-61-2026</t>
  </si>
  <si>
    <t>lenin.cordoba@meridianecp.com</t>
  </si>
  <si>
    <t>JAVIER ENRIQUE GUERRERO ARRIETA</t>
  </si>
  <si>
    <t>MER-ODS-90599924-62-2026</t>
  </si>
  <si>
    <t>javier.guerrero@meridianecp.com</t>
  </si>
  <si>
    <t>YOHANEY LUCIA GOMEZ GALARZA</t>
  </si>
  <si>
    <t>Profesional Senior para la ejecucion de actividades de la ODS No. 1661981  del contrato Matriz No.3037132</t>
  </si>
  <si>
    <t>19 de enero de 2026</t>
  </si>
  <si>
    <t>MER-ODS-1661981-63-2026</t>
  </si>
  <si>
    <t>yohaney.gomez@meridianecp.com</t>
  </si>
  <si>
    <t>Ingeniera de Petroleos</t>
  </si>
  <si>
    <t>Servicio para la caracterización y gestión del yacimiento, y/o la construcción de escenarios de subsuelo y/o la planeación integral y desarrollo, en las disciplinas de ingeniería de yacimientos y modelador PID para el departamento de análisis técnico de nuevos negocios - DAT, atendiendo oportunidades estratégicas a nivel nacional y/o internacional</t>
  </si>
  <si>
    <t>LAURA MARIA  HERNANDEZ RIVEROS</t>
  </si>
  <si>
    <t>MER-ODS-90590325-31-2026</t>
  </si>
  <si>
    <t>laura.hernandez@meridianecp.com</t>
  </si>
  <si>
    <t>CINDY NATALIA ISAZA TORO</t>
  </si>
  <si>
    <t>Profesional Senior para la ejecución de actividades de la ODS No. 90612258 del contrato Matriz No. 3037132</t>
  </si>
  <si>
    <t>MER-ODS-90612258-64-2026</t>
  </si>
  <si>
    <t>cindy.isaza@meridianecp.com</t>
  </si>
  <si>
    <t>Servicio para la caracterización y gestión del yacimiento, y/o la construcción de escenarios de subsuelo y/o la planeación integrada del desarrollo, plan integrado de desarrollo para Marsella - GNO 2026</t>
  </si>
  <si>
    <t xml:space="preserve"> de 7,4 meses a partir de la fecha que se indique en el Acta de Inicio de la Orden de Servicio, ó hasta el 31 de agosto de 2026, lo que primero ocurra.</t>
  </si>
  <si>
    <t>CHRISTIAN CAMILO RIVERA SANCHEZ</t>
  </si>
  <si>
    <t>MER-ODS-90612258-65-2026</t>
  </si>
  <si>
    <t>christian.rivera@meridianecp.com</t>
  </si>
  <si>
    <t>MARIA ALEJANDRA JOYA RINCON</t>
  </si>
  <si>
    <t>Profesional Senior para la ejecución de actividades de la ODS No. 90045724 del contrato Matriz No. 3037132</t>
  </si>
  <si>
    <t>MER-ODS-90599358-66-2026</t>
  </si>
  <si>
    <t>alejandra.joya@meridianecp.com</t>
  </si>
  <si>
    <t>CRISTINA CARO VELEZ</t>
  </si>
  <si>
    <t>MER-ODS-90049330-67-2026</t>
  </si>
  <si>
    <t>cristina.caro@meridianecp.com</t>
  </si>
  <si>
    <t>Servicio para la elaboración de entregables Petrotécnicos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de activos GOR Rubiales y Caño Sur Este y GPA Dina t – Palogrande y Río Ceibas</t>
  </si>
  <si>
    <t xml:space="preserve"> de 14,5 meses contados a partir de la fecha de firma del Acta de Inicio de la Orden de Servicio, o de la fecha que en esta se indique, ó hasta el 31 de agosto de 2026, lo que primero ocurra.</t>
  </si>
  <si>
    <t>MELINA ANDREA  RIVERA MANRIQUE</t>
  </si>
  <si>
    <t>MER-ODS-90049330-68-2026</t>
  </si>
  <si>
    <t>melina.rivera@meridianecp.com</t>
  </si>
  <si>
    <t>MARIANN LISSETTE MAHECHA LAVERDE</t>
  </si>
  <si>
    <t>Profesional Senior para la ejecución de actividades de la ODS No. 90632454 del contrato Matriz No. 3037132</t>
  </si>
  <si>
    <t>MER-ODS-90632454-69-2026</t>
  </si>
  <si>
    <t>mariann.mahecha@meridianecp.com</t>
  </si>
  <si>
    <t xml:space="preserve">Ingeniera de Petróleos </t>
  </si>
  <si>
    <t xml:space="preserve">Servicio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en la disciplina de ingeniería de yacimientos foco Offshore en la Gerencia de Desarrollo de Gas GDG, para vigencia 2026 </t>
  </si>
  <si>
    <t xml:space="preserve"> de 7,5 meses contados a partir de la fecha de firma del Acta de Inicio de la Orden de Servicio, o de la fecha que en esta se indique, ó hasta el 31 de agosto de 2026, lo que primero ocurra.</t>
  </si>
  <si>
    <t>ZENAIDA DEL VALLE MARCANO DE VILLARROEL</t>
  </si>
  <si>
    <t>Profesional Senior para la ejecución de actividades de la ODS No. 90598546 del contrato Matriz No. 3037132</t>
  </si>
  <si>
    <t>MER-ODS-90598546-70-2026</t>
  </si>
  <si>
    <t>zenaida.marcano@meridianecp.com</t>
  </si>
  <si>
    <t>Ingeniero en Petróleo</t>
  </si>
  <si>
    <t>Servicio para la caracterización y gestión del yacimiento, de la Gerencia de Desarrollo de Activos con Socios GNO en la disciplina petrofísica desarrollo 2026</t>
  </si>
  <si>
    <t xml:space="preserve"> de 7,1 meses contados a partir de la fecha de firma del Acta de Inicio de la Orden de Servicio, o de la fecha que en esta se indique, ó hasta el 31 de agosto de 2026, lo que primero ocurra.</t>
  </si>
  <si>
    <t>GERMAN DARIO OREJARENA ESCOBAR</t>
  </si>
  <si>
    <t>Profesional Senior para la ejecucion de actividades de la ODS No. 90642057 del contrato Matriz No.3037132</t>
  </si>
  <si>
    <t>MER-ODS-90642057-71-2026</t>
  </si>
  <si>
    <t>german.orejarena@meridianecp.com</t>
  </si>
  <si>
    <t>Servicio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para la Gerencia de Desarrollo de Activos con Socios GNO 2026</t>
  </si>
  <si>
    <t xml:space="preserve"> de 6.97 meses contados a partir de la fecha de firma del Acta de Inicio de la Orden de Servicio, o de la fecha que en esta se indique, ó hasta el 31 de agosto de 2026, lo que primero ocurra.</t>
  </si>
  <si>
    <t>RICARDO GAVIRIA GARCIA</t>
  </si>
  <si>
    <t>MER-ODS-90642057-72-2026</t>
  </si>
  <si>
    <t>ricardo.gaviria@meridianecp.com</t>
  </si>
  <si>
    <t>HUGO QUIROGA CRUZ</t>
  </si>
  <si>
    <t>Profesional Senior para la ejecución de actividades de la ODS No. 90577770 del contrato Matriz No. 3037132</t>
  </si>
  <si>
    <t>MER-ODS-90577770-73-2026</t>
  </si>
  <si>
    <t>hugo.quiroga@meridianecp.com</t>
  </si>
  <si>
    <t xml:space="preserve"> de 7,9 meses a partir de la fecha que se indique en el Acta de Inicio de la Orden de Servicio, ó hasta el 31 de agosto de 2026, lo que primero ocurra.</t>
  </si>
  <si>
    <t>JEAN PABLO CEDEÑO ORFILA</t>
  </si>
  <si>
    <t>Profesional Senior para la ejecución de actividades de la ODS No. 90658180 del contrato Matriz No. 3037132</t>
  </si>
  <si>
    <t>MER-ODS-90658180-74-2026</t>
  </si>
  <si>
    <t>jean.cedeno@meridianecp.com</t>
  </si>
  <si>
    <t>Servicios para la planeación integrada del Desarrollo y soporte al proyecto incremental Desarrollo Yariguí Módulo 2 Etapa 2</t>
  </si>
  <si>
    <t xml:space="preserve"> de 3 meses a partir de la fecha que se indique en el Acta de Inicio de la Orden de Servicio, ó hasta el 31 de agosto de 2026, lo que primero ocurra.</t>
  </si>
  <si>
    <t>YUBER RODRIGUEZ ARTURO</t>
  </si>
  <si>
    <t>Profesional Junior para la ejecucion de actividades de la ODS No. 90658180 del contrato Matriz No. 3037132</t>
  </si>
  <si>
    <t>MER-ODS-90658180-75-2026</t>
  </si>
  <si>
    <t>yuber.rodriguez@meridianecp.com</t>
  </si>
  <si>
    <t>KELLY LORENA DIEZ HERNANDEZ</t>
  </si>
  <si>
    <t>MER-ODS-90658180-76-2026</t>
  </si>
  <si>
    <t>kelly.diez@meridianecp.com</t>
  </si>
  <si>
    <t>LUIS ALBERTO CHINOMES GUALDRON</t>
  </si>
  <si>
    <t>MER-ODS-90599924-77-2026</t>
  </si>
  <si>
    <t>luis.chinomes@meridianecp.com</t>
  </si>
  <si>
    <t>Nombre</t>
  </si>
  <si>
    <t>Cargo</t>
  </si>
  <si>
    <t>Contrato</t>
  </si>
  <si>
    <t>Fecha_contrato</t>
  </si>
  <si>
    <t>Telefono</t>
  </si>
  <si>
    <t>Correo_corporativo</t>
  </si>
  <si>
    <t>Profesion</t>
  </si>
  <si>
    <t>Objeto_ods</t>
  </si>
  <si>
    <t>Plazo_ods</t>
  </si>
  <si>
    <t>Terminacion_contrato</t>
  </si>
  <si>
    <t>Ods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</si>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</sst>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[$-240A]d&quot; de &quot;mmmm&quot; de &quot;yyyy;@"/>
    <numFmt numFmtId="165" formatCode="_(&quot;$&quot;\ * #,##0.00_);_(&quot;$&quot;\ * \(#,##0.00\);_(&quot;$&quot;\ * &quot;-&quot;??_);_(@_)"/>
    <numFmt numFmtId="166" formatCode="0;[Red]0"/>
    <numFmt numFmtId="169" formatCode="#,##0;[Red]#,##0"/>
    <numFmt numFmtId="171" formatCode="&quot;$&quot;\ #,##0_);[Red]\(&quot;$&quot;\ #,##0\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u/>
      <sz val="7"/>
      <name val="Arial"/>
      <family val="2"/>
    </font>
    <font>
      <sz val="7"/>
      <color theme="1"/>
      <name val="Arial"/>
      <family val="2"/>
    </font>
    <font>
      <u/>
      <sz val="7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5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1" fontId="4" fillId="0" borderId="1" xfId="0" applyNumberFormat="1" applyFont="1" applyFill="1" applyBorder="1" applyAlignment="1">
      <alignment horizontal="center" vertical="center"/>
    </xf>
    <xf numFmtId="164" fontId="4" fillId="0" borderId="1" xfId="2" applyNumberFormat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3" fillId="3" borderId="1" xfId="2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/>
    <xf numFmtId="169" fontId="4" fillId="0" borderId="1" xfId="1" applyNumberFormat="1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1" fontId="4" fillId="0" borderId="1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71" fontId="7" fillId="0" borderId="1" xfId="3" applyNumberFormat="1" applyFont="1" applyFill="1" applyBorder="1" applyAlignment="1">
      <alignment horizontal="center" vertical="center"/>
    </xf>
    <xf numFmtId="0" fontId="6" fillId="0" borderId="0" xfId="0" applyFont="1" applyAlignment="1"/>
  </cellXfs>
  <cellStyles count="4">
    <cellStyle name="Hipervínculo" xfId="3" builtinId="8"/>
    <cellStyle name="Moneda 2" xfId="2"/>
    <cellStyle name="Normal" xfId="0" builtinId="0"/>
    <cellStyle name="Normal 3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40_GES_PROY\48_PROYECTOS\ECOPETROL%203037132\2_EJECUCION\5_Personal\1_Personal\4_Tabla_personal_2023(Renovaci&#243;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ómina"/>
      <sheetName val="lista"/>
      <sheetName val="Sociodemógrafico"/>
      <sheetName val="Hoja1"/>
      <sheetName val="4_Tabla_personal_2023(Renovació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edna.nino@meridianecp.com" TargetMode="External"/><Relationship Id="rId18" Type="http://schemas.openxmlformats.org/officeDocument/2006/relationships/hyperlink" Target="mailto:maria.giraldo@meridianecp.com" TargetMode="External"/><Relationship Id="rId26" Type="http://schemas.openxmlformats.org/officeDocument/2006/relationships/hyperlink" Target="mailto:oscar.jimenez@meridianecp.com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daniela.molina@meridianecp.com" TargetMode="External"/><Relationship Id="rId34" Type="http://schemas.openxmlformats.org/officeDocument/2006/relationships/hyperlink" Target="mailto:yohaney.gomez@meridianecp.com" TargetMode="External"/><Relationship Id="rId7" Type="http://schemas.openxmlformats.org/officeDocument/2006/relationships/hyperlink" Target="mailto:cesar.rodriguez@meridianecp.com" TargetMode="External"/><Relationship Id="rId12" Type="http://schemas.openxmlformats.org/officeDocument/2006/relationships/hyperlink" Target="mailto:christian.pardo@meridianecp.com" TargetMode="External"/><Relationship Id="rId17" Type="http://schemas.openxmlformats.org/officeDocument/2006/relationships/hyperlink" Target="mailto:lenin.cordoba@meridianecp.com" TargetMode="External"/><Relationship Id="rId25" Type="http://schemas.openxmlformats.org/officeDocument/2006/relationships/hyperlink" Target="mailto:ruben.ortiz@meridianecp.com" TargetMode="External"/><Relationship Id="rId33" Type="http://schemas.openxmlformats.org/officeDocument/2006/relationships/hyperlink" Target="mailto:mario.moreno@meridianecp.com" TargetMode="External"/><Relationship Id="rId38" Type="http://schemas.openxmlformats.org/officeDocument/2006/relationships/hyperlink" Target="mailto:juducaza@hotmail.com" TargetMode="External"/><Relationship Id="rId2" Type="http://schemas.openxmlformats.org/officeDocument/2006/relationships/hyperlink" Target="mailto:wcabrera@meridianecp.com" TargetMode="External"/><Relationship Id="rId16" Type="http://schemas.openxmlformats.org/officeDocument/2006/relationships/hyperlink" Target="mailto:diego.castillo@meridianecp.com" TargetMode="External"/><Relationship Id="rId20" Type="http://schemas.openxmlformats.org/officeDocument/2006/relationships/hyperlink" Target="mailto:jesus.coqueco@meridianecp.com" TargetMode="External"/><Relationship Id="rId29" Type="http://schemas.openxmlformats.org/officeDocument/2006/relationships/hyperlink" Target="mailto:nicolas.avendano@meridianecp.com" TargetMode="External"/><Relationship Id="rId1" Type="http://schemas.openxmlformats.org/officeDocument/2006/relationships/hyperlink" Target="mailto:camila.medina@meridianecp.com" TargetMode="External"/><Relationship Id="rId6" Type="http://schemas.openxmlformats.org/officeDocument/2006/relationships/hyperlink" Target="mailto:paola.gomez@meridianecp.com" TargetMode="External"/><Relationship Id="rId11" Type="http://schemas.openxmlformats.org/officeDocument/2006/relationships/hyperlink" Target="mailto:ana.castellanos@meridianecp.com" TargetMode="External"/><Relationship Id="rId24" Type="http://schemas.openxmlformats.org/officeDocument/2006/relationships/hyperlink" Target="mailto:juan.avila@meridianecp.com" TargetMode="External"/><Relationship Id="rId32" Type="http://schemas.openxmlformats.org/officeDocument/2006/relationships/hyperlink" Target="mailto:edwin.mayorga@meridianecp.com" TargetMode="External"/><Relationship Id="rId37" Type="http://schemas.openxmlformats.org/officeDocument/2006/relationships/hyperlink" Target="mailto:luis.chinomes@meridianecp.com" TargetMode="External"/><Relationship Id="rId5" Type="http://schemas.openxmlformats.org/officeDocument/2006/relationships/hyperlink" Target="mailto:nubia.reyes@meridianecp.com" TargetMode="External"/><Relationship Id="rId15" Type="http://schemas.openxmlformats.org/officeDocument/2006/relationships/hyperlink" Target="mailto:carlos.forero@meridianecp.com" TargetMode="External"/><Relationship Id="rId23" Type="http://schemas.openxmlformats.org/officeDocument/2006/relationships/hyperlink" Target="mailto:liliana.martinez@meridianecp.com" TargetMode="External"/><Relationship Id="rId28" Type="http://schemas.openxmlformats.org/officeDocument/2006/relationships/hyperlink" Target="mailto:jorge.alarcon@meridianecp.com" TargetMode="External"/><Relationship Id="rId36" Type="http://schemas.openxmlformats.org/officeDocument/2006/relationships/hyperlink" Target="mailto:kelly.diez@meridianecp.com" TargetMode="External"/><Relationship Id="rId10" Type="http://schemas.openxmlformats.org/officeDocument/2006/relationships/hyperlink" Target="mailto:diego.pinto@meridianecp.com" TargetMode="External"/><Relationship Id="rId19" Type="http://schemas.openxmlformats.org/officeDocument/2006/relationships/hyperlink" Target="mailto:alexandra.londono@meridianecp.com" TargetMode="External"/><Relationship Id="rId31" Type="http://schemas.openxmlformats.org/officeDocument/2006/relationships/hyperlink" Target="mailto:mauricio.vasquez@meridianecp.com" TargetMode="External"/><Relationship Id="rId4" Type="http://schemas.openxmlformats.org/officeDocument/2006/relationships/hyperlink" Target="mailto:maria.mojica@meridianecp.com" TargetMode="External"/><Relationship Id="rId9" Type="http://schemas.openxmlformats.org/officeDocument/2006/relationships/hyperlink" Target="mailto:gloria.vidal@meridianecp.com" TargetMode="External"/><Relationship Id="rId14" Type="http://schemas.openxmlformats.org/officeDocument/2006/relationships/hyperlink" Target="mailto:alexandra.mesa@meridianecp.com" TargetMode="External"/><Relationship Id="rId22" Type="http://schemas.openxmlformats.org/officeDocument/2006/relationships/hyperlink" Target="mailto:alejandro.botero@meridianecp.com" TargetMode="External"/><Relationship Id="rId27" Type="http://schemas.openxmlformats.org/officeDocument/2006/relationships/hyperlink" Target="mailto:jesus.arenas@meridianecp.com" TargetMode="External"/><Relationship Id="rId30" Type="http://schemas.openxmlformats.org/officeDocument/2006/relationships/hyperlink" Target="mailto:juandavid.aristizabal@meridianecp.com" TargetMode="External"/><Relationship Id="rId35" Type="http://schemas.openxmlformats.org/officeDocument/2006/relationships/hyperlink" Target="mailto:laura.hernandez@meridianecp.com" TargetMode="External"/><Relationship Id="rId8" Type="http://schemas.openxmlformats.org/officeDocument/2006/relationships/hyperlink" Target="mailto:jesus.pacheco@meridianecp.com" TargetMode="External"/><Relationship Id="rId3" Type="http://schemas.openxmlformats.org/officeDocument/2006/relationships/hyperlink" Target="mailto:diana.caceres@meridianec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4"/>
  <sheetViews>
    <sheetView tabSelected="1" zoomScale="115" zoomScaleNormal="115" workbookViewId="0">
      <selection activeCell="H5" sqref="H5"/>
    </sheetView>
  </sheetViews>
  <sheetFormatPr baseColWidth="10" defaultRowHeight="9" x14ac:dyDescent="0.15"/>
  <cols>
    <col min="1" max="1" width="20.7109375" style="19" customWidth="1"/>
    <col min="2" max="2" width="27.5703125" style="19" customWidth="1"/>
    <col min="3" max="3" width="25" style="19" customWidth="1"/>
    <col min="4" max="4" width="25.7109375" style="19" customWidth="1"/>
    <col min="5" max="5" width="24.42578125" style="19" customWidth="1"/>
    <col min="6" max="6" width="22.140625" style="19" customWidth="1"/>
    <col min="7" max="7" width="23.28515625" style="19" customWidth="1"/>
    <col min="8" max="8" width="25" style="19" customWidth="1"/>
    <col min="9" max="9" width="18.5703125" style="19" customWidth="1"/>
    <col min="10" max="13" width="17.7109375" style="19" customWidth="1"/>
    <col min="14" max="16384" width="11.42578125" style="17"/>
  </cols>
  <sheetData>
    <row r="1" spans="1:13" s="12" customFormat="1" ht="24.95" customHeight="1" x14ac:dyDescent="0.15">
      <c r="A1" s="6" t="s">
        <v>559</v>
      </c>
      <c r="B1" s="6" t="s">
        <v>548</v>
      </c>
      <c r="C1" s="6" t="s">
        <v>0</v>
      </c>
      <c r="D1" s="6" t="s">
        <v>549</v>
      </c>
      <c r="E1" s="7" t="s">
        <v>551</v>
      </c>
      <c r="F1" s="8" t="s">
        <v>550</v>
      </c>
      <c r="G1" s="9" t="s">
        <v>552</v>
      </c>
      <c r="H1" s="10" t="s">
        <v>553</v>
      </c>
      <c r="I1" s="10" t="s">
        <v>554</v>
      </c>
      <c r="J1" s="11" t="s">
        <v>558</v>
      </c>
      <c r="K1" s="10" t="s">
        <v>555</v>
      </c>
      <c r="L1" s="10" t="s">
        <v>556</v>
      </c>
      <c r="M1" s="7" t="s">
        <v>557</v>
      </c>
    </row>
    <row r="2" spans="1:13" s="17" customFormat="1" ht="24.95" customHeight="1" x14ac:dyDescent="0.15">
      <c r="A2" s="1">
        <v>1100954344</v>
      </c>
      <c r="B2" s="13" t="s">
        <v>1</v>
      </c>
      <c r="C2" s="13" t="s">
        <v>2</v>
      </c>
      <c r="D2" s="13" t="s">
        <v>3</v>
      </c>
      <c r="E2" s="2">
        <v>45537</v>
      </c>
      <c r="F2" s="2" t="s">
        <v>4</v>
      </c>
      <c r="G2" s="3">
        <v>3155257550</v>
      </c>
      <c r="H2" s="14" t="s">
        <v>5</v>
      </c>
      <c r="I2" s="15" t="s">
        <v>6</v>
      </c>
      <c r="J2" s="4">
        <v>90045724</v>
      </c>
      <c r="K2" s="16" t="s">
        <v>7</v>
      </c>
      <c r="L2" s="16" t="s">
        <v>8</v>
      </c>
      <c r="M2" s="2">
        <v>46265</v>
      </c>
    </row>
    <row r="3" spans="1:13" s="17" customFormat="1" ht="24.95" customHeight="1" x14ac:dyDescent="0.15">
      <c r="A3" s="1">
        <v>1095786398</v>
      </c>
      <c r="B3" s="13" t="s">
        <v>9</v>
      </c>
      <c r="C3" s="13" t="s">
        <v>2</v>
      </c>
      <c r="D3" s="13" t="s">
        <v>10</v>
      </c>
      <c r="E3" s="2">
        <v>45590</v>
      </c>
      <c r="F3" s="2" t="s">
        <v>11</v>
      </c>
      <c r="G3" s="3">
        <v>3132028099</v>
      </c>
      <c r="H3" s="14" t="s">
        <v>12</v>
      </c>
      <c r="I3" s="15" t="s">
        <v>13</v>
      </c>
      <c r="J3" s="4">
        <v>90578295</v>
      </c>
      <c r="K3" s="16" t="s">
        <v>14</v>
      </c>
      <c r="L3" s="16" t="s">
        <v>15</v>
      </c>
      <c r="M3" s="2">
        <v>46112</v>
      </c>
    </row>
    <row r="4" spans="1:13" s="17" customFormat="1" ht="24.95" customHeight="1" x14ac:dyDescent="0.15">
      <c r="A4" s="1">
        <v>83042295</v>
      </c>
      <c r="B4" s="13" t="s">
        <v>16</v>
      </c>
      <c r="C4" s="13" t="s">
        <v>2</v>
      </c>
      <c r="D4" s="13" t="s">
        <v>17</v>
      </c>
      <c r="E4" s="2">
        <v>45673</v>
      </c>
      <c r="F4" s="2" t="s">
        <v>18</v>
      </c>
      <c r="G4" s="3">
        <v>3147301063</v>
      </c>
      <c r="H4" s="14" t="s">
        <v>19</v>
      </c>
      <c r="I4" s="15" t="s">
        <v>20</v>
      </c>
      <c r="J4" s="4">
        <v>90049330</v>
      </c>
      <c r="K4" s="16" t="s">
        <v>21</v>
      </c>
      <c r="L4" s="16" t="s">
        <v>22</v>
      </c>
      <c r="M4" s="2">
        <v>46112</v>
      </c>
    </row>
    <row r="5" spans="1:13" s="17" customFormat="1" ht="24.95" customHeight="1" x14ac:dyDescent="0.15">
      <c r="A5" s="1">
        <v>1075284985</v>
      </c>
      <c r="B5" s="13" t="s">
        <v>23</v>
      </c>
      <c r="C5" s="13" t="s">
        <v>2</v>
      </c>
      <c r="D5" s="13" t="s">
        <v>24</v>
      </c>
      <c r="E5" s="2">
        <v>45673</v>
      </c>
      <c r="F5" s="2" t="s">
        <v>25</v>
      </c>
      <c r="G5" s="3">
        <v>3203210974</v>
      </c>
      <c r="H5" s="14" t="s">
        <v>26</v>
      </c>
      <c r="I5" s="15" t="s">
        <v>27</v>
      </c>
      <c r="J5" s="4">
        <v>90049330</v>
      </c>
      <c r="K5" s="16" t="s">
        <v>21</v>
      </c>
      <c r="L5" s="16" t="s">
        <v>22</v>
      </c>
      <c r="M5" s="2">
        <v>46112</v>
      </c>
    </row>
    <row r="6" spans="1:13" s="17" customFormat="1" ht="24.95" customHeight="1" x14ac:dyDescent="0.15">
      <c r="A6" s="1">
        <v>80883010</v>
      </c>
      <c r="B6" s="13" t="s">
        <v>28</v>
      </c>
      <c r="C6" s="13" t="s">
        <v>2</v>
      </c>
      <c r="D6" s="13" t="s">
        <v>17</v>
      </c>
      <c r="E6" s="2">
        <v>45673</v>
      </c>
      <c r="F6" s="2" t="s">
        <v>29</v>
      </c>
      <c r="G6" s="3">
        <v>3017227315</v>
      </c>
      <c r="H6" s="14" t="s">
        <v>30</v>
      </c>
      <c r="I6" s="15" t="s">
        <v>27</v>
      </c>
      <c r="J6" s="4">
        <v>90049330</v>
      </c>
      <c r="K6" s="16" t="s">
        <v>21</v>
      </c>
      <c r="L6" s="16" t="s">
        <v>22</v>
      </c>
      <c r="M6" s="2">
        <v>46112</v>
      </c>
    </row>
    <row r="7" spans="1:13" s="17" customFormat="1" ht="24.95" customHeight="1" x14ac:dyDescent="0.15">
      <c r="A7" s="1">
        <v>1100950373</v>
      </c>
      <c r="B7" s="13" t="s">
        <v>31</v>
      </c>
      <c r="C7" s="13" t="s">
        <v>2</v>
      </c>
      <c r="D7" s="13" t="s">
        <v>24</v>
      </c>
      <c r="E7" s="2">
        <v>45673</v>
      </c>
      <c r="F7" s="2" t="s">
        <v>32</v>
      </c>
      <c r="G7" s="3">
        <v>3112450500</v>
      </c>
      <c r="H7" s="14" t="s">
        <v>33</v>
      </c>
      <c r="I7" s="15" t="s">
        <v>27</v>
      </c>
      <c r="J7" s="4">
        <v>90049330</v>
      </c>
      <c r="K7" s="16" t="s">
        <v>21</v>
      </c>
      <c r="L7" s="16" t="s">
        <v>22</v>
      </c>
      <c r="M7" s="2">
        <v>46112</v>
      </c>
    </row>
    <row r="8" spans="1:13" s="17" customFormat="1" ht="24.95" customHeight="1" x14ac:dyDescent="0.15">
      <c r="A8" s="1">
        <v>1075286613</v>
      </c>
      <c r="B8" s="13" t="s">
        <v>34</v>
      </c>
      <c r="C8" s="13" t="s">
        <v>2</v>
      </c>
      <c r="D8" s="13" t="s">
        <v>24</v>
      </c>
      <c r="E8" s="2">
        <v>45673</v>
      </c>
      <c r="F8" s="2" t="s">
        <v>35</v>
      </c>
      <c r="G8" s="3">
        <v>3223424156</v>
      </c>
      <c r="H8" s="14" t="s">
        <v>36</v>
      </c>
      <c r="I8" s="15" t="s">
        <v>37</v>
      </c>
      <c r="J8" s="4">
        <v>90049330</v>
      </c>
      <c r="K8" s="16" t="s">
        <v>21</v>
      </c>
      <c r="L8" s="16" t="s">
        <v>22</v>
      </c>
      <c r="M8" s="2">
        <v>46112</v>
      </c>
    </row>
    <row r="9" spans="1:13" s="17" customFormat="1" ht="24.95" customHeight="1" x14ac:dyDescent="0.15">
      <c r="A9" s="1">
        <v>40936668</v>
      </c>
      <c r="B9" s="13" t="s">
        <v>38</v>
      </c>
      <c r="C9" s="13" t="s">
        <v>2</v>
      </c>
      <c r="D9" s="13" t="s">
        <v>24</v>
      </c>
      <c r="E9" s="2">
        <v>45673</v>
      </c>
      <c r="F9" s="2" t="s">
        <v>39</v>
      </c>
      <c r="G9" s="3">
        <v>3183728370</v>
      </c>
      <c r="H9" s="14" t="s">
        <v>40</v>
      </c>
      <c r="I9" s="15" t="s">
        <v>27</v>
      </c>
      <c r="J9" s="4">
        <v>90049330</v>
      </c>
      <c r="K9" s="16" t="s">
        <v>21</v>
      </c>
      <c r="L9" s="16" t="s">
        <v>22</v>
      </c>
      <c r="M9" s="2">
        <v>46112</v>
      </c>
    </row>
    <row r="10" spans="1:13" s="17" customFormat="1" ht="24.95" customHeight="1" x14ac:dyDescent="0.15">
      <c r="A10" s="1">
        <v>1010056001</v>
      </c>
      <c r="B10" s="13" t="s">
        <v>41</v>
      </c>
      <c r="C10" s="13" t="s">
        <v>2</v>
      </c>
      <c r="D10" s="13" t="s">
        <v>24</v>
      </c>
      <c r="E10" s="2">
        <v>45673</v>
      </c>
      <c r="F10" s="2" t="s">
        <v>42</v>
      </c>
      <c r="G10" s="3">
        <v>3223594580</v>
      </c>
      <c r="H10" s="14" t="s">
        <v>43</v>
      </c>
      <c r="I10" s="15" t="s">
        <v>27</v>
      </c>
      <c r="J10" s="4">
        <v>90049330</v>
      </c>
      <c r="K10" s="16" t="s">
        <v>21</v>
      </c>
      <c r="L10" s="16" t="s">
        <v>22</v>
      </c>
      <c r="M10" s="2">
        <v>46112</v>
      </c>
    </row>
    <row r="11" spans="1:13" s="17" customFormat="1" ht="24.95" customHeight="1" x14ac:dyDescent="0.15">
      <c r="A11" s="1">
        <v>1152210959</v>
      </c>
      <c r="B11" s="13" t="s">
        <v>44</v>
      </c>
      <c r="C11" s="13" t="s">
        <v>2</v>
      </c>
      <c r="D11" s="13" t="s">
        <v>45</v>
      </c>
      <c r="E11" s="2">
        <v>45673</v>
      </c>
      <c r="F11" s="2" t="s">
        <v>46</v>
      </c>
      <c r="G11" s="3">
        <v>3182840175</v>
      </c>
      <c r="H11" s="14" t="s">
        <v>47</v>
      </c>
      <c r="I11" s="15" t="s">
        <v>27</v>
      </c>
      <c r="J11" s="4">
        <v>90049330</v>
      </c>
      <c r="K11" s="16" t="s">
        <v>21</v>
      </c>
      <c r="L11" s="16" t="s">
        <v>22</v>
      </c>
      <c r="M11" s="2">
        <v>46112</v>
      </c>
    </row>
    <row r="12" spans="1:13" s="17" customFormat="1" ht="24.95" customHeight="1" x14ac:dyDescent="0.15">
      <c r="A12" s="1">
        <v>7729979</v>
      </c>
      <c r="B12" s="13" t="s">
        <v>48</v>
      </c>
      <c r="C12" s="13" t="s">
        <v>2</v>
      </c>
      <c r="D12" s="13" t="s">
        <v>17</v>
      </c>
      <c r="E12" s="2">
        <v>45677</v>
      </c>
      <c r="F12" s="2" t="s">
        <v>49</v>
      </c>
      <c r="G12" s="3">
        <v>3012641268</v>
      </c>
      <c r="H12" s="14" t="s">
        <v>50</v>
      </c>
      <c r="I12" s="15" t="s">
        <v>20</v>
      </c>
      <c r="J12" s="4">
        <v>90049330</v>
      </c>
      <c r="K12" s="16" t="s">
        <v>21</v>
      </c>
      <c r="L12" s="16" t="s">
        <v>22</v>
      </c>
      <c r="M12" s="2">
        <v>46112</v>
      </c>
    </row>
    <row r="13" spans="1:13" s="17" customFormat="1" ht="24.95" customHeight="1" x14ac:dyDescent="0.15">
      <c r="A13" s="1">
        <v>1095918218</v>
      </c>
      <c r="B13" s="13" t="s">
        <v>51</v>
      </c>
      <c r="C13" s="13" t="s">
        <v>2</v>
      </c>
      <c r="D13" s="13" t="s">
        <v>17</v>
      </c>
      <c r="E13" s="2">
        <v>45679</v>
      </c>
      <c r="F13" s="2" t="s">
        <v>52</v>
      </c>
      <c r="G13" s="3">
        <v>3184960345</v>
      </c>
      <c r="H13" s="14" t="s">
        <v>53</v>
      </c>
      <c r="I13" s="15" t="s">
        <v>54</v>
      </c>
      <c r="J13" s="4">
        <v>90049330</v>
      </c>
      <c r="K13" s="16" t="s">
        <v>21</v>
      </c>
      <c r="L13" s="16" t="s">
        <v>55</v>
      </c>
      <c r="M13" s="2">
        <v>46112</v>
      </c>
    </row>
    <row r="14" spans="1:13" s="17" customFormat="1" ht="24.95" customHeight="1" x14ac:dyDescent="0.15">
      <c r="A14" s="1">
        <v>1075292422</v>
      </c>
      <c r="B14" s="13" t="s">
        <v>56</v>
      </c>
      <c r="C14" s="13" t="s">
        <v>2</v>
      </c>
      <c r="D14" s="13" t="s">
        <v>57</v>
      </c>
      <c r="E14" s="2">
        <v>45748</v>
      </c>
      <c r="F14" s="2" t="s">
        <v>58</v>
      </c>
      <c r="G14" s="3">
        <v>3232847716</v>
      </c>
      <c r="H14" s="14" t="s">
        <v>59</v>
      </c>
      <c r="I14" s="15" t="s">
        <v>27</v>
      </c>
      <c r="J14" s="4">
        <v>90141005</v>
      </c>
      <c r="K14" s="16" t="s">
        <v>60</v>
      </c>
      <c r="L14" s="16" t="s">
        <v>61</v>
      </c>
      <c r="M14" s="2">
        <v>46112</v>
      </c>
    </row>
    <row r="15" spans="1:13" s="17" customFormat="1" ht="24.95" customHeight="1" x14ac:dyDescent="0.15">
      <c r="A15" s="1">
        <v>53103915</v>
      </c>
      <c r="B15" s="13" t="s">
        <v>62</v>
      </c>
      <c r="C15" s="13" t="s">
        <v>2</v>
      </c>
      <c r="D15" s="13" t="s">
        <v>63</v>
      </c>
      <c r="E15" s="2">
        <v>45748</v>
      </c>
      <c r="F15" s="2" t="s">
        <v>64</v>
      </c>
      <c r="G15" s="3">
        <v>3028018043</v>
      </c>
      <c r="H15" s="14" t="s">
        <v>65</v>
      </c>
      <c r="I15" s="15" t="s">
        <v>27</v>
      </c>
      <c r="J15" s="4">
        <v>90141005</v>
      </c>
      <c r="K15" s="16" t="s">
        <v>60</v>
      </c>
      <c r="L15" s="16" t="s">
        <v>61</v>
      </c>
      <c r="M15" s="2">
        <v>46112</v>
      </c>
    </row>
    <row r="16" spans="1:13" s="17" customFormat="1" ht="24.95" customHeight="1" x14ac:dyDescent="0.15">
      <c r="A16" s="1">
        <v>1098758681</v>
      </c>
      <c r="B16" s="13" t="s">
        <v>66</v>
      </c>
      <c r="C16" s="13" t="s">
        <v>2</v>
      </c>
      <c r="D16" s="13" t="s">
        <v>63</v>
      </c>
      <c r="E16" s="2">
        <v>45748</v>
      </c>
      <c r="F16" s="2" t="s">
        <v>67</v>
      </c>
      <c r="G16" s="3">
        <v>3002755299</v>
      </c>
      <c r="H16" s="14" t="s">
        <v>68</v>
      </c>
      <c r="I16" s="15" t="s">
        <v>27</v>
      </c>
      <c r="J16" s="4">
        <v>90141005</v>
      </c>
      <c r="K16" s="16" t="s">
        <v>60</v>
      </c>
      <c r="L16" s="16" t="s">
        <v>61</v>
      </c>
      <c r="M16" s="2">
        <v>46112</v>
      </c>
    </row>
    <row r="17" spans="1:13" s="17" customFormat="1" ht="24.95" customHeight="1" x14ac:dyDescent="0.15">
      <c r="A17" s="1">
        <v>1095826986</v>
      </c>
      <c r="B17" s="13" t="s">
        <v>69</v>
      </c>
      <c r="C17" s="13" t="s">
        <v>2</v>
      </c>
      <c r="D17" s="13" t="s">
        <v>57</v>
      </c>
      <c r="E17" s="2">
        <v>45748</v>
      </c>
      <c r="F17" s="2" t="s">
        <v>70</v>
      </c>
      <c r="G17" s="3">
        <v>3138678621</v>
      </c>
      <c r="H17" s="14" t="s">
        <v>71</v>
      </c>
      <c r="I17" s="15" t="s">
        <v>72</v>
      </c>
      <c r="J17" s="4">
        <v>90141005</v>
      </c>
      <c r="K17" s="16" t="s">
        <v>60</v>
      </c>
      <c r="L17" s="16" t="s">
        <v>61</v>
      </c>
      <c r="M17" s="2">
        <v>46112</v>
      </c>
    </row>
    <row r="18" spans="1:13" s="17" customFormat="1" ht="24.95" customHeight="1" x14ac:dyDescent="0.15">
      <c r="A18" s="1">
        <v>1098706838</v>
      </c>
      <c r="B18" s="13" t="s">
        <v>73</v>
      </c>
      <c r="C18" s="13" t="s">
        <v>2</v>
      </c>
      <c r="D18" s="13" t="s">
        <v>57</v>
      </c>
      <c r="E18" s="2">
        <v>45748</v>
      </c>
      <c r="F18" s="2" t="s">
        <v>74</v>
      </c>
      <c r="G18" s="3">
        <v>3174478283</v>
      </c>
      <c r="H18" s="14" t="s">
        <v>75</v>
      </c>
      <c r="I18" s="15" t="s">
        <v>54</v>
      </c>
      <c r="J18" s="4">
        <v>90141005</v>
      </c>
      <c r="K18" s="16" t="s">
        <v>60</v>
      </c>
      <c r="L18" s="16" t="s">
        <v>61</v>
      </c>
      <c r="M18" s="2">
        <v>46112</v>
      </c>
    </row>
    <row r="19" spans="1:13" s="17" customFormat="1" ht="24.95" customHeight="1" x14ac:dyDescent="0.15">
      <c r="A19" s="1">
        <v>1098681773</v>
      </c>
      <c r="B19" s="13" t="s">
        <v>76</v>
      </c>
      <c r="C19" s="13" t="s">
        <v>2</v>
      </c>
      <c r="D19" s="13" t="s">
        <v>57</v>
      </c>
      <c r="E19" s="2">
        <v>45748</v>
      </c>
      <c r="F19" s="2" t="s">
        <v>77</v>
      </c>
      <c r="G19" s="3">
        <v>3114976619</v>
      </c>
      <c r="H19" s="14" t="s">
        <v>78</v>
      </c>
      <c r="I19" s="15" t="s">
        <v>27</v>
      </c>
      <c r="J19" s="4">
        <v>90141005</v>
      </c>
      <c r="K19" s="16" t="s">
        <v>60</v>
      </c>
      <c r="L19" s="16" t="s">
        <v>61</v>
      </c>
      <c r="M19" s="2">
        <v>46112</v>
      </c>
    </row>
    <row r="20" spans="1:13" s="17" customFormat="1" ht="24.95" customHeight="1" x14ac:dyDescent="0.15">
      <c r="A20" s="1">
        <v>1056709240</v>
      </c>
      <c r="B20" s="13" t="s">
        <v>79</v>
      </c>
      <c r="C20" s="13" t="s">
        <v>2</v>
      </c>
      <c r="D20" s="13" t="s">
        <v>63</v>
      </c>
      <c r="E20" s="2">
        <v>45748</v>
      </c>
      <c r="F20" s="2" t="s">
        <v>80</v>
      </c>
      <c r="G20" s="3">
        <v>3174236296</v>
      </c>
      <c r="H20" s="14" t="s">
        <v>81</v>
      </c>
      <c r="I20" s="15" t="s">
        <v>27</v>
      </c>
      <c r="J20" s="4">
        <v>90141005</v>
      </c>
      <c r="K20" s="16" t="s">
        <v>60</v>
      </c>
      <c r="L20" s="16" t="s">
        <v>61</v>
      </c>
      <c r="M20" s="2">
        <v>46112</v>
      </c>
    </row>
    <row r="21" spans="1:13" s="17" customFormat="1" ht="24.95" customHeight="1" x14ac:dyDescent="0.15">
      <c r="A21" s="1">
        <v>1100961505</v>
      </c>
      <c r="B21" s="13" t="s">
        <v>82</v>
      </c>
      <c r="C21" s="13" t="s">
        <v>2</v>
      </c>
      <c r="D21" s="13" t="s">
        <v>57</v>
      </c>
      <c r="E21" s="2">
        <v>45748</v>
      </c>
      <c r="F21" s="2" t="s">
        <v>83</v>
      </c>
      <c r="G21" s="3">
        <v>3163677407</v>
      </c>
      <c r="H21" s="14" t="s">
        <v>84</v>
      </c>
      <c r="I21" s="15" t="s">
        <v>27</v>
      </c>
      <c r="J21" s="4">
        <v>90141005</v>
      </c>
      <c r="K21" s="16" t="s">
        <v>60</v>
      </c>
      <c r="L21" s="16" t="s">
        <v>61</v>
      </c>
      <c r="M21" s="2">
        <v>46112</v>
      </c>
    </row>
    <row r="22" spans="1:13" s="17" customFormat="1" ht="24.95" customHeight="1" x14ac:dyDescent="0.15">
      <c r="A22" s="1">
        <v>13959717</v>
      </c>
      <c r="B22" s="13" t="s">
        <v>85</v>
      </c>
      <c r="C22" s="13" t="s">
        <v>2</v>
      </c>
      <c r="D22" s="13" t="s">
        <v>63</v>
      </c>
      <c r="E22" s="2">
        <v>45748</v>
      </c>
      <c r="F22" s="2" t="s">
        <v>86</v>
      </c>
      <c r="G22" s="3">
        <v>3212060755</v>
      </c>
      <c r="H22" s="14" t="s">
        <v>87</v>
      </c>
      <c r="I22" s="15" t="s">
        <v>27</v>
      </c>
      <c r="J22" s="4">
        <v>90141005</v>
      </c>
      <c r="K22" s="16" t="s">
        <v>60</v>
      </c>
      <c r="L22" s="16" t="s">
        <v>61</v>
      </c>
      <c r="M22" s="2">
        <v>46112</v>
      </c>
    </row>
    <row r="23" spans="1:13" s="17" customFormat="1" ht="24.95" customHeight="1" x14ac:dyDescent="0.15">
      <c r="A23" s="1">
        <v>1140847297</v>
      </c>
      <c r="B23" s="13" t="s">
        <v>88</v>
      </c>
      <c r="C23" s="13" t="s">
        <v>2</v>
      </c>
      <c r="D23" s="13" t="s">
        <v>63</v>
      </c>
      <c r="E23" s="2">
        <v>45748</v>
      </c>
      <c r="F23" s="2" t="s">
        <v>89</v>
      </c>
      <c r="G23" s="3">
        <v>3005751696</v>
      </c>
      <c r="H23" s="14" t="s">
        <v>90</v>
      </c>
      <c r="I23" s="15" t="s">
        <v>27</v>
      </c>
      <c r="J23" s="4">
        <v>90141005</v>
      </c>
      <c r="K23" s="16" t="s">
        <v>60</v>
      </c>
      <c r="L23" s="16" t="s">
        <v>61</v>
      </c>
      <c r="M23" s="2">
        <v>46112</v>
      </c>
    </row>
    <row r="24" spans="1:13" s="17" customFormat="1" ht="24.95" customHeight="1" x14ac:dyDescent="0.15">
      <c r="A24" s="1">
        <v>1082981742</v>
      </c>
      <c r="B24" s="13" t="s">
        <v>91</v>
      </c>
      <c r="C24" s="13" t="s">
        <v>2</v>
      </c>
      <c r="D24" s="13" t="s">
        <v>92</v>
      </c>
      <c r="E24" s="2">
        <v>45748</v>
      </c>
      <c r="F24" s="2" t="s">
        <v>93</v>
      </c>
      <c r="G24" s="3">
        <v>3006036245</v>
      </c>
      <c r="H24" s="14" t="s">
        <v>94</v>
      </c>
      <c r="I24" s="15" t="s">
        <v>95</v>
      </c>
      <c r="J24" s="4">
        <v>90141005</v>
      </c>
      <c r="K24" s="16" t="s">
        <v>60</v>
      </c>
      <c r="L24" s="16" t="s">
        <v>61</v>
      </c>
      <c r="M24" s="2">
        <v>46112</v>
      </c>
    </row>
    <row r="25" spans="1:13" s="17" customFormat="1" ht="24.95" customHeight="1" x14ac:dyDescent="0.15">
      <c r="A25" s="1">
        <v>1101693549</v>
      </c>
      <c r="B25" s="13" t="s">
        <v>96</v>
      </c>
      <c r="C25" s="13" t="s">
        <v>2</v>
      </c>
      <c r="D25" s="13" t="s">
        <v>57</v>
      </c>
      <c r="E25" s="2">
        <v>45748</v>
      </c>
      <c r="F25" s="2" t="s">
        <v>97</v>
      </c>
      <c r="G25" s="3">
        <v>3173374883</v>
      </c>
      <c r="H25" s="14" t="s">
        <v>98</v>
      </c>
      <c r="I25" s="15" t="s">
        <v>27</v>
      </c>
      <c r="J25" s="4">
        <v>90141005</v>
      </c>
      <c r="K25" s="16" t="s">
        <v>60</v>
      </c>
      <c r="L25" s="16" t="s">
        <v>61</v>
      </c>
      <c r="M25" s="2">
        <v>46112</v>
      </c>
    </row>
    <row r="26" spans="1:13" s="17" customFormat="1" ht="24.95" customHeight="1" x14ac:dyDescent="0.15">
      <c r="A26" s="1">
        <v>1098692205</v>
      </c>
      <c r="B26" s="13" t="s">
        <v>99</v>
      </c>
      <c r="C26" s="13" t="s">
        <v>2</v>
      </c>
      <c r="D26" s="13" t="s">
        <v>57</v>
      </c>
      <c r="E26" s="2">
        <v>45748</v>
      </c>
      <c r="F26" s="2" t="s">
        <v>100</v>
      </c>
      <c r="G26" s="3">
        <v>3186506670</v>
      </c>
      <c r="H26" s="14" t="s">
        <v>101</v>
      </c>
      <c r="I26" s="15" t="s">
        <v>27</v>
      </c>
      <c r="J26" s="4">
        <v>90141005</v>
      </c>
      <c r="K26" s="16" t="s">
        <v>60</v>
      </c>
      <c r="L26" s="16" t="s">
        <v>61</v>
      </c>
      <c r="M26" s="2">
        <v>46112</v>
      </c>
    </row>
    <row r="27" spans="1:13" s="17" customFormat="1" ht="24.95" customHeight="1" x14ac:dyDescent="0.15">
      <c r="A27" s="1">
        <v>1121941649</v>
      </c>
      <c r="B27" s="13" t="s">
        <v>102</v>
      </c>
      <c r="C27" s="13" t="s">
        <v>2</v>
      </c>
      <c r="D27" s="13" t="s">
        <v>57</v>
      </c>
      <c r="E27" s="2">
        <v>45748</v>
      </c>
      <c r="F27" s="2" t="s">
        <v>103</v>
      </c>
      <c r="G27" s="3">
        <v>3214472738</v>
      </c>
      <c r="H27" s="14" t="s">
        <v>104</v>
      </c>
      <c r="I27" s="15" t="s">
        <v>27</v>
      </c>
      <c r="J27" s="4">
        <v>90141005</v>
      </c>
      <c r="K27" s="16" t="s">
        <v>60</v>
      </c>
      <c r="L27" s="16" t="s">
        <v>61</v>
      </c>
      <c r="M27" s="2">
        <v>46112</v>
      </c>
    </row>
    <row r="28" spans="1:13" s="17" customFormat="1" ht="24.95" customHeight="1" x14ac:dyDescent="0.15">
      <c r="A28" s="1">
        <v>1098639151</v>
      </c>
      <c r="B28" s="13" t="s">
        <v>105</v>
      </c>
      <c r="C28" s="13" t="s">
        <v>2</v>
      </c>
      <c r="D28" s="13" t="s">
        <v>106</v>
      </c>
      <c r="E28" s="2">
        <v>45769</v>
      </c>
      <c r="F28" s="2" t="s">
        <v>107</v>
      </c>
      <c r="G28" s="3">
        <v>3007761534</v>
      </c>
      <c r="H28" s="14" t="s">
        <v>108</v>
      </c>
      <c r="I28" s="15" t="s">
        <v>37</v>
      </c>
      <c r="J28" s="4">
        <v>90172266</v>
      </c>
      <c r="K28" s="16" t="s">
        <v>109</v>
      </c>
      <c r="L28" s="16" t="s">
        <v>110</v>
      </c>
      <c r="M28" s="2">
        <v>46112</v>
      </c>
    </row>
    <row r="29" spans="1:13" s="17" customFormat="1" ht="24.95" customHeight="1" x14ac:dyDescent="0.15">
      <c r="A29" s="1">
        <v>80243783</v>
      </c>
      <c r="B29" s="13" t="s">
        <v>111</v>
      </c>
      <c r="C29" s="13" t="s">
        <v>2</v>
      </c>
      <c r="D29" s="13" t="s">
        <v>112</v>
      </c>
      <c r="E29" s="2">
        <v>45821</v>
      </c>
      <c r="F29" s="2" t="s">
        <v>113</v>
      </c>
      <c r="G29" s="3">
        <v>3103012637</v>
      </c>
      <c r="H29" s="14" t="s">
        <v>114</v>
      </c>
      <c r="I29" s="15" t="s">
        <v>27</v>
      </c>
      <c r="J29" s="4">
        <v>90227898</v>
      </c>
      <c r="K29" s="16" t="s">
        <v>115</v>
      </c>
      <c r="L29" s="16" t="s">
        <v>116</v>
      </c>
      <c r="M29" s="2">
        <v>46112</v>
      </c>
    </row>
    <row r="30" spans="1:13" s="17" customFormat="1" ht="24.95" customHeight="1" x14ac:dyDescent="0.15">
      <c r="A30" s="1">
        <v>1014181943</v>
      </c>
      <c r="B30" s="13" t="s">
        <v>117</v>
      </c>
      <c r="C30" s="13" t="s">
        <v>118</v>
      </c>
      <c r="D30" s="13" t="s">
        <v>119</v>
      </c>
      <c r="E30" s="2">
        <v>45901</v>
      </c>
      <c r="F30" s="2" t="s">
        <v>120</v>
      </c>
      <c r="G30" s="3">
        <v>3007406165</v>
      </c>
      <c r="H30" s="18" t="s">
        <v>121</v>
      </c>
      <c r="I30" s="15" t="s">
        <v>122</v>
      </c>
      <c r="J30" s="4" t="s">
        <v>123</v>
      </c>
      <c r="K30" s="16" t="s">
        <v>124</v>
      </c>
      <c r="L30" s="16" t="s">
        <v>125</v>
      </c>
      <c r="M30" s="2">
        <v>46085</v>
      </c>
    </row>
    <row r="31" spans="1:13" s="17" customFormat="1" ht="24.95" customHeight="1" x14ac:dyDescent="0.15">
      <c r="A31" s="1">
        <v>63501053</v>
      </c>
      <c r="B31" s="13" t="s">
        <v>126</v>
      </c>
      <c r="C31" s="13" t="s">
        <v>127</v>
      </c>
      <c r="D31" s="13" t="s">
        <v>128</v>
      </c>
      <c r="E31" s="2">
        <v>45901</v>
      </c>
      <c r="F31" s="2" t="s">
        <v>129</v>
      </c>
      <c r="G31" s="3">
        <v>3164170322</v>
      </c>
      <c r="H31" s="18" t="s">
        <v>130</v>
      </c>
      <c r="I31" s="15" t="s">
        <v>131</v>
      </c>
      <c r="J31" s="4" t="s">
        <v>123</v>
      </c>
      <c r="K31" s="16" t="s">
        <v>124</v>
      </c>
      <c r="L31" s="16" t="s">
        <v>125</v>
      </c>
      <c r="M31" s="2">
        <v>46085</v>
      </c>
    </row>
    <row r="32" spans="1:13" s="17" customFormat="1" ht="24.95" customHeight="1" x14ac:dyDescent="0.15">
      <c r="A32" s="1">
        <v>1115914145</v>
      </c>
      <c r="B32" s="13" t="s">
        <v>132</v>
      </c>
      <c r="C32" s="13" t="s">
        <v>133</v>
      </c>
      <c r="D32" s="13" t="s">
        <v>134</v>
      </c>
      <c r="E32" s="2">
        <v>45901</v>
      </c>
      <c r="F32" s="2" t="s">
        <v>135</v>
      </c>
      <c r="G32" s="3">
        <v>3108677402</v>
      </c>
      <c r="H32" s="18" t="s">
        <v>136</v>
      </c>
      <c r="I32" s="15" t="s">
        <v>137</v>
      </c>
      <c r="J32" s="4" t="s">
        <v>138</v>
      </c>
      <c r="K32" s="16" t="s">
        <v>124</v>
      </c>
      <c r="L32" s="16" t="s">
        <v>125</v>
      </c>
      <c r="M32" s="2">
        <v>46085</v>
      </c>
    </row>
    <row r="33" spans="1:13" s="17" customFormat="1" ht="24.95" customHeight="1" x14ac:dyDescent="0.15">
      <c r="A33" s="1">
        <v>1101695749</v>
      </c>
      <c r="B33" s="13" t="s">
        <v>139</v>
      </c>
      <c r="C33" s="13" t="s">
        <v>118</v>
      </c>
      <c r="D33" s="13" t="s">
        <v>140</v>
      </c>
      <c r="E33" s="2">
        <v>45901</v>
      </c>
      <c r="F33" s="2" t="s">
        <v>141</v>
      </c>
      <c r="G33" s="3">
        <v>3143955091</v>
      </c>
      <c r="H33" s="18" t="s">
        <v>142</v>
      </c>
      <c r="I33" s="15" t="s">
        <v>122</v>
      </c>
      <c r="J33" s="4" t="s">
        <v>123</v>
      </c>
      <c r="K33" s="16" t="s">
        <v>124</v>
      </c>
      <c r="L33" s="16" t="s">
        <v>125</v>
      </c>
      <c r="M33" s="2">
        <v>46085</v>
      </c>
    </row>
    <row r="34" spans="1:13" s="17" customFormat="1" ht="24.95" customHeight="1" x14ac:dyDescent="0.15">
      <c r="A34" s="1">
        <v>1096202008</v>
      </c>
      <c r="B34" s="13" t="s">
        <v>143</v>
      </c>
      <c r="C34" s="13" t="s">
        <v>127</v>
      </c>
      <c r="D34" s="13" t="s">
        <v>140</v>
      </c>
      <c r="E34" s="2">
        <v>45901</v>
      </c>
      <c r="F34" s="2" t="s">
        <v>144</v>
      </c>
      <c r="G34" s="3">
        <v>3214781178</v>
      </c>
      <c r="H34" s="18" t="s">
        <v>145</v>
      </c>
      <c r="I34" s="15" t="s">
        <v>122</v>
      </c>
      <c r="J34" s="4" t="s">
        <v>123</v>
      </c>
      <c r="K34" s="16" t="s">
        <v>124</v>
      </c>
      <c r="L34" s="16" t="s">
        <v>125</v>
      </c>
      <c r="M34" s="2">
        <v>46085</v>
      </c>
    </row>
    <row r="35" spans="1:13" s="17" customFormat="1" ht="24.95" customHeight="1" x14ac:dyDescent="0.15">
      <c r="A35" s="1">
        <v>1015475289</v>
      </c>
      <c r="B35" s="13" t="s">
        <v>146</v>
      </c>
      <c r="C35" s="13" t="s">
        <v>133</v>
      </c>
      <c r="D35" s="13" t="s">
        <v>147</v>
      </c>
      <c r="E35" s="2">
        <v>45901</v>
      </c>
      <c r="F35" s="2" t="s">
        <v>148</v>
      </c>
      <c r="G35" s="3">
        <v>3046737943</v>
      </c>
      <c r="H35" s="18" t="s">
        <v>149</v>
      </c>
      <c r="I35" s="15" t="s">
        <v>122</v>
      </c>
      <c r="J35" s="4" t="s">
        <v>138</v>
      </c>
      <c r="K35" s="16" t="s">
        <v>124</v>
      </c>
      <c r="L35" s="16" t="s">
        <v>125</v>
      </c>
      <c r="M35" s="2">
        <v>46085</v>
      </c>
    </row>
    <row r="36" spans="1:13" s="17" customFormat="1" ht="24.95" customHeight="1" x14ac:dyDescent="0.15">
      <c r="A36" s="1">
        <v>1143388273</v>
      </c>
      <c r="B36" s="13" t="s">
        <v>150</v>
      </c>
      <c r="C36" s="13" t="s">
        <v>127</v>
      </c>
      <c r="D36" s="13" t="s">
        <v>140</v>
      </c>
      <c r="E36" s="2">
        <v>45901</v>
      </c>
      <c r="F36" s="2" t="s">
        <v>151</v>
      </c>
      <c r="G36" s="3">
        <v>3024614380</v>
      </c>
      <c r="H36" s="18" t="s">
        <v>152</v>
      </c>
      <c r="I36" s="15" t="s">
        <v>122</v>
      </c>
      <c r="J36" s="4" t="s">
        <v>123</v>
      </c>
      <c r="K36" s="16" t="s">
        <v>124</v>
      </c>
      <c r="L36" s="16" t="s">
        <v>125</v>
      </c>
      <c r="M36" s="2">
        <v>46085</v>
      </c>
    </row>
    <row r="37" spans="1:13" s="17" customFormat="1" ht="24.95" customHeight="1" x14ac:dyDescent="0.15">
      <c r="A37" s="1">
        <v>88278069</v>
      </c>
      <c r="B37" s="13" t="s">
        <v>153</v>
      </c>
      <c r="C37" s="13" t="s">
        <v>127</v>
      </c>
      <c r="D37" s="13" t="s">
        <v>134</v>
      </c>
      <c r="E37" s="2">
        <v>45901</v>
      </c>
      <c r="F37" s="2" t="s">
        <v>154</v>
      </c>
      <c r="G37" s="3">
        <v>3162502207</v>
      </c>
      <c r="H37" s="18" t="s">
        <v>155</v>
      </c>
      <c r="I37" s="15" t="s">
        <v>156</v>
      </c>
      <c r="J37" s="4" t="s">
        <v>123</v>
      </c>
      <c r="K37" s="16" t="s">
        <v>124</v>
      </c>
      <c r="L37" s="16" t="s">
        <v>125</v>
      </c>
      <c r="M37" s="2">
        <v>46085</v>
      </c>
    </row>
    <row r="38" spans="1:13" s="17" customFormat="1" ht="24.95" customHeight="1" x14ac:dyDescent="0.15">
      <c r="A38" s="1">
        <v>1002465061</v>
      </c>
      <c r="B38" s="13" t="s">
        <v>157</v>
      </c>
      <c r="C38" s="13" t="s">
        <v>127</v>
      </c>
      <c r="D38" s="13" t="s">
        <v>158</v>
      </c>
      <c r="E38" s="2">
        <v>45901</v>
      </c>
      <c r="F38" s="2" t="s">
        <v>159</v>
      </c>
      <c r="G38" s="3">
        <v>3014063067</v>
      </c>
      <c r="H38" s="18" t="s">
        <v>160</v>
      </c>
      <c r="I38" s="15" t="s">
        <v>122</v>
      </c>
      <c r="J38" s="4" t="s">
        <v>123</v>
      </c>
      <c r="K38" s="16" t="s">
        <v>124</v>
      </c>
      <c r="L38" s="16" t="s">
        <v>125</v>
      </c>
      <c r="M38" s="2">
        <v>46085</v>
      </c>
    </row>
    <row r="39" spans="1:13" s="17" customFormat="1" ht="24.95" customHeight="1" x14ac:dyDescent="0.15">
      <c r="A39" s="1">
        <v>1098681142</v>
      </c>
      <c r="B39" s="13" t="s">
        <v>161</v>
      </c>
      <c r="C39" s="13" t="s">
        <v>127</v>
      </c>
      <c r="D39" s="13" t="s">
        <v>162</v>
      </c>
      <c r="E39" s="2">
        <v>45901</v>
      </c>
      <c r="F39" s="2" t="s">
        <v>163</v>
      </c>
      <c r="G39" s="3">
        <v>3144749142</v>
      </c>
      <c r="H39" s="18" t="s">
        <v>164</v>
      </c>
      <c r="I39" s="15" t="s">
        <v>122</v>
      </c>
      <c r="J39" s="4" t="s">
        <v>123</v>
      </c>
      <c r="K39" s="16" t="s">
        <v>124</v>
      </c>
      <c r="L39" s="16" t="s">
        <v>125</v>
      </c>
      <c r="M39" s="2">
        <v>46085</v>
      </c>
    </row>
    <row r="40" spans="1:13" s="17" customFormat="1" ht="24.95" customHeight="1" x14ac:dyDescent="0.15">
      <c r="A40" s="1">
        <v>7317575</v>
      </c>
      <c r="B40" s="13" t="s">
        <v>165</v>
      </c>
      <c r="C40" s="13" t="s">
        <v>166</v>
      </c>
      <c r="D40" s="13" t="s">
        <v>167</v>
      </c>
      <c r="E40" s="2">
        <v>45901</v>
      </c>
      <c r="F40" s="2" t="s">
        <v>168</v>
      </c>
      <c r="G40" s="3">
        <v>3204927512</v>
      </c>
      <c r="H40" s="18" t="s">
        <v>169</v>
      </c>
      <c r="I40" s="15" t="s">
        <v>122</v>
      </c>
      <c r="J40" s="4" t="s">
        <v>138</v>
      </c>
      <c r="K40" s="16" t="s">
        <v>124</v>
      </c>
      <c r="L40" s="16" t="s">
        <v>125</v>
      </c>
      <c r="M40" s="2">
        <v>46085</v>
      </c>
    </row>
    <row r="41" spans="1:13" s="17" customFormat="1" ht="24.95" customHeight="1" x14ac:dyDescent="0.15">
      <c r="A41" s="1">
        <v>1037580568</v>
      </c>
      <c r="B41" s="13" t="s">
        <v>170</v>
      </c>
      <c r="C41" s="13" t="s">
        <v>127</v>
      </c>
      <c r="D41" s="13" t="s">
        <v>171</v>
      </c>
      <c r="E41" s="2">
        <v>45901</v>
      </c>
      <c r="F41" s="2" t="s">
        <v>172</v>
      </c>
      <c r="G41" s="3">
        <v>3155140472</v>
      </c>
      <c r="H41" s="18" t="s">
        <v>173</v>
      </c>
      <c r="I41" s="15" t="s">
        <v>122</v>
      </c>
      <c r="J41" s="4" t="s">
        <v>123</v>
      </c>
      <c r="K41" s="16" t="s">
        <v>124</v>
      </c>
      <c r="L41" s="16" t="s">
        <v>125</v>
      </c>
      <c r="M41" s="2">
        <v>46085</v>
      </c>
    </row>
    <row r="42" spans="1:13" s="17" customFormat="1" ht="24.95" customHeight="1" x14ac:dyDescent="0.15">
      <c r="A42" s="1">
        <v>1042212691</v>
      </c>
      <c r="B42" s="13" t="s">
        <v>174</v>
      </c>
      <c r="C42" s="13" t="s">
        <v>127</v>
      </c>
      <c r="D42" s="13" t="s">
        <v>162</v>
      </c>
      <c r="E42" s="2">
        <v>45901</v>
      </c>
      <c r="F42" s="2" t="s">
        <v>175</v>
      </c>
      <c r="G42" s="3">
        <v>3173759350</v>
      </c>
      <c r="H42" s="18" t="s">
        <v>176</v>
      </c>
      <c r="I42" s="15" t="s">
        <v>122</v>
      </c>
      <c r="J42" s="4" t="s">
        <v>123</v>
      </c>
      <c r="K42" s="16" t="s">
        <v>124</v>
      </c>
      <c r="L42" s="16" t="s">
        <v>125</v>
      </c>
      <c r="M42" s="2">
        <v>46085</v>
      </c>
    </row>
    <row r="43" spans="1:13" s="17" customFormat="1" ht="24.95" customHeight="1" x14ac:dyDescent="0.15">
      <c r="A43" s="1">
        <v>1096245598</v>
      </c>
      <c r="B43" s="13" t="s">
        <v>177</v>
      </c>
      <c r="C43" s="13" t="s">
        <v>118</v>
      </c>
      <c r="D43" s="13" t="s">
        <v>171</v>
      </c>
      <c r="E43" s="2">
        <v>45901</v>
      </c>
      <c r="F43" s="2" t="s">
        <v>178</v>
      </c>
      <c r="G43" s="3">
        <v>3178787627</v>
      </c>
      <c r="H43" s="18" t="s">
        <v>179</v>
      </c>
      <c r="I43" s="15" t="s">
        <v>122</v>
      </c>
      <c r="J43" s="4" t="s">
        <v>123</v>
      </c>
      <c r="K43" s="16" t="s">
        <v>124</v>
      </c>
      <c r="L43" s="16" t="s">
        <v>125</v>
      </c>
      <c r="M43" s="2">
        <v>46085</v>
      </c>
    </row>
    <row r="44" spans="1:13" s="17" customFormat="1" ht="24.95" customHeight="1" x14ac:dyDescent="0.15">
      <c r="A44" s="1">
        <v>1064838225</v>
      </c>
      <c r="B44" s="13" t="s">
        <v>180</v>
      </c>
      <c r="C44" s="13" t="s">
        <v>118</v>
      </c>
      <c r="D44" s="13" t="s">
        <v>128</v>
      </c>
      <c r="E44" s="2">
        <v>45901</v>
      </c>
      <c r="F44" s="2" t="s">
        <v>181</v>
      </c>
      <c r="G44" s="3">
        <v>3013058326</v>
      </c>
      <c r="H44" s="18" t="s">
        <v>182</v>
      </c>
      <c r="I44" s="15" t="s">
        <v>122</v>
      </c>
      <c r="J44" s="4" t="s">
        <v>123</v>
      </c>
      <c r="K44" s="16" t="s">
        <v>124</v>
      </c>
      <c r="L44" s="16" t="s">
        <v>125</v>
      </c>
      <c r="M44" s="2">
        <v>46085</v>
      </c>
    </row>
    <row r="45" spans="1:13" s="17" customFormat="1" ht="24.95" customHeight="1" x14ac:dyDescent="0.15">
      <c r="A45" s="1">
        <v>1115914517</v>
      </c>
      <c r="B45" s="13" t="s">
        <v>183</v>
      </c>
      <c r="C45" s="13" t="s">
        <v>133</v>
      </c>
      <c r="D45" s="13" t="s">
        <v>162</v>
      </c>
      <c r="E45" s="2">
        <v>45901</v>
      </c>
      <c r="F45" s="2" t="s">
        <v>184</v>
      </c>
      <c r="G45" s="3">
        <v>3138609005</v>
      </c>
      <c r="H45" s="18" t="s">
        <v>185</v>
      </c>
      <c r="I45" s="15" t="s">
        <v>122</v>
      </c>
      <c r="J45" s="4" t="s">
        <v>138</v>
      </c>
      <c r="K45" s="16" t="s">
        <v>124</v>
      </c>
      <c r="L45" s="16" t="s">
        <v>125</v>
      </c>
      <c r="M45" s="2">
        <v>46085</v>
      </c>
    </row>
    <row r="46" spans="1:13" s="17" customFormat="1" ht="24.95" customHeight="1" x14ac:dyDescent="0.15">
      <c r="A46" s="1">
        <v>1096208135</v>
      </c>
      <c r="B46" s="13" t="s">
        <v>186</v>
      </c>
      <c r="C46" s="13" t="s">
        <v>118</v>
      </c>
      <c r="D46" s="13" t="s">
        <v>128</v>
      </c>
      <c r="E46" s="2">
        <v>45901</v>
      </c>
      <c r="F46" s="2" t="s">
        <v>187</v>
      </c>
      <c r="G46" s="3">
        <v>3159266614</v>
      </c>
      <c r="H46" s="18" t="s">
        <v>188</v>
      </c>
      <c r="I46" s="15" t="s">
        <v>122</v>
      </c>
      <c r="J46" s="4" t="s">
        <v>123</v>
      </c>
      <c r="K46" s="16" t="s">
        <v>124</v>
      </c>
      <c r="L46" s="16" t="s">
        <v>125</v>
      </c>
      <c r="M46" s="2">
        <v>46085</v>
      </c>
    </row>
    <row r="47" spans="1:13" s="17" customFormat="1" ht="24.95" customHeight="1" x14ac:dyDescent="0.15">
      <c r="A47" s="1">
        <v>80076686</v>
      </c>
      <c r="B47" s="13" t="s">
        <v>189</v>
      </c>
      <c r="C47" s="13" t="s">
        <v>166</v>
      </c>
      <c r="D47" s="13" t="s">
        <v>190</v>
      </c>
      <c r="E47" s="2">
        <v>45901</v>
      </c>
      <c r="F47" s="2" t="s">
        <v>191</v>
      </c>
      <c r="G47" s="3">
        <v>3052918714</v>
      </c>
      <c r="H47" s="18" t="s">
        <v>192</v>
      </c>
      <c r="I47" s="15" t="s">
        <v>122</v>
      </c>
      <c r="J47" s="4" t="s">
        <v>138</v>
      </c>
      <c r="K47" s="16" t="s">
        <v>124</v>
      </c>
      <c r="L47" s="16" t="s">
        <v>125</v>
      </c>
      <c r="M47" s="2"/>
    </row>
    <row r="48" spans="1:13" s="17" customFormat="1" ht="24.95" customHeight="1" x14ac:dyDescent="0.15">
      <c r="A48" s="1">
        <v>1020427784</v>
      </c>
      <c r="B48" s="13" t="s">
        <v>193</v>
      </c>
      <c r="C48" s="13" t="s">
        <v>127</v>
      </c>
      <c r="D48" s="13" t="s">
        <v>194</v>
      </c>
      <c r="E48" s="2">
        <v>45901</v>
      </c>
      <c r="F48" s="2" t="s">
        <v>195</v>
      </c>
      <c r="G48" s="3">
        <v>3128352851</v>
      </c>
      <c r="H48" s="18" t="s">
        <v>196</v>
      </c>
      <c r="I48" s="15" t="s">
        <v>197</v>
      </c>
      <c r="J48" s="4" t="s">
        <v>123</v>
      </c>
      <c r="K48" s="16" t="s">
        <v>124</v>
      </c>
      <c r="L48" s="16" t="s">
        <v>125</v>
      </c>
      <c r="M48" s="2">
        <v>46085</v>
      </c>
    </row>
    <row r="49" spans="1:13" s="17" customFormat="1" ht="24.95" customHeight="1" x14ac:dyDescent="0.15">
      <c r="A49" s="1">
        <v>1098727333</v>
      </c>
      <c r="B49" s="13" t="s">
        <v>198</v>
      </c>
      <c r="C49" s="13" t="s">
        <v>118</v>
      </c>
      <c r="D49" s="13" t="s">
        <v>119</v>
      </c>
      <c r="E49" s="2">
        <v>45901</v>
      </c>
      <c r="F49" s="2" t="s">
        <v>199</v>
      </c>
      <c r="G49" s="3">
        <v>3177227050</v>
      </c>
      <c r="H49" s="18" t="s">
        <v>200</v>
      </c>
      <c r="I49" s="15" t="s">
        <v>122</v>
      </c>
      <c r="J49" s="4" t="s">
        <v>123</v>
      </c>
      <c r="K49" s="16" t="s">
        <v>124</v>
      </c>
      <c r="L49" s="16" t="s">
        <v>125</v>
      </c>
      <c r="M49" s="2">
        <v>46085</v>
      </c>
    </row>
    <row r="50" spans="1:13" s="17" customFormat="1" ht="24.95" customHeight="1" x14ac:dyDescent="0.15">
      <c r="A50" s="1">
        <v>1077173073</v>
      </c>
      <c r="B50" s="13" t="s">
        <v>201</v>
      </c>
      <c r="C50" s="13" t="s">
        <v>133</v>
      </c>
      <c r="D50" s="13" t="s">
        <v>202</v>
      </c>
      <c r="E50" s="2">
        <v>45899</v>
      </c>
      <c r="F50" s="2" t="s">
        <v>203</v>
      </c>
      <c r="G50" s="3">
        <v>3233969196</v>
      </c>
      <c r="H50" s="18" t="s">
        <v>204</v>
      </c>
      <c r="I50" s="15" t="s">
        <v>205</v>
      </c>
      <c r="J50" s="4" t="s">
        <v>138</v>
      </c>
      <c r="K50" s="16" t="s">
        <v>124</v>
      </c>
      <c r="L50" s="16" t="s">
        <v>125</v>
      </c>
      <c r="M50" s="2">
        <v>46082</v>
      </c>
    </row>
    <row r="51" spans="1:13" s="17" customFormat="1" ht="24.95" customHeight="1" x14ac:dyDescent="0.15">
      <c r="A51" s="1">
        <v>13871188</v>
      </c>
      <c r="B51" s="13" t="s">
        <v>206</v>
      </c>
      <c r="C51" s="13" t="s">
        <v>133</v>
      </c>
      <c r="D51" s="13" t="s">
        <v>207</v>
      </c>
      <c r="E51" s="2">
        <v>45899</v>
      </c>
      <c r="F51" s="2" t="s">
        <v>208</v>
      </c>
      <c r="G51" s="3">
        <v>3013630130</v>
      </c>
      <c r="H51" s="18" t="s">
        <v>209</v>
      </c>
      <c r="I51" s="15" t="s">
        <v>210</v>
      </c>
      <c r="J51" s="4" t="s">
        <v>138</v>
      </c>
      <c r="K51" s="16" t="s">
        <v>124</v>
      </c>
      <c r="L51" s="16" t="s">
        <v>125</v>
      </c>
      <c r="M51" s="2">
        <v>46082</v>
      </c>
    </row>
    <row r="52" spans="1:13" s="17" customFormat="1" ht="24.95" customHeight="1" x14ac:dyDescent="0.15">
      <c r="A52" s="1">
        <v>7161987</v>
      </c>
      <c r="B52" s="13" t="s">
        <v>211</v>
      </c>
      <c r="C52" s="13" t="s">
        <v>133</v>
      </c>
      <c r="D52" s="13" t="s">
        <v>207</v>
      </c>
      <c r="E52" s="2">
        <v>45899</v>
      </c>
      <c r="F52" s="2" t="s">
        <v>212</v>
      </c>
      <c r="G52" s="3">
        <v>3102699509</v>
      </c>
      <c r="H52" s="18" t="s">
        <v>213</v>
      </c>
      <c r="I52" s="15" t="s">
        <v>214</v>
      </c>
      <c r="J52" s="4" t="s">
        <v>138</v>
      </c>
      <c r="K52" s="16" t="s">
        <v>124</v>
      </c>
      <c r="L52" s="16" t="s">
        <v>125</v>
      </c>
      <c r="M52" s="2">
        <v>46082</v>
      </c>
    </row>
    <row r="53" spans="1:13" s="17" customFormat="1" ht="24.95" customHeight="1" x14ac:dyDescent="0.15">
      <c r="A53" s="1">
        <v>18760161</v>
      </c>
      <c r="B53" s="13" t="s">
        <v>215</v>
      </c>
      <c r="C53" s="13" t="s">
        <v>166</v>
      </c>
      <c r="D53" s="13" t="s">
        <v>167</v>
      </c>
      <c r="E53" s="2">
        <v>45910</v>
      </c>
      <c r="F53" s="2" t="s">
        <v>216</v>
      </c>
      <c r="G53" s="3">
        <v>3167443534</v>
      </c>
      <c r="H53" s="18" t="s">
        <v>217</v>
      </c>
      <c r="I53" s="15" t="s">
        <v>122</v>
      </c>
      <c r="J53" s="4" t="s">
        <v>138</v>
      </c>
      <c r="K53" s="16" t="s">
        <v>124</v>
      </c>
      <c r="L53" s="16" t="s">
        <v>125</v>
      </c>
      <c r="M53" s="2">
        <v>46085</v>
      </c>
    </row>
    <row r="54" spans="1:13" s="17" customFormat="1" ht="24.95" customHeight="1" x14ac:dyDescent="0.15">
      <c r="A54" s="1">
        <v>88281896</v>
      </c>
      <c r="B54" s="13" t="s">
        <v>218</v>
      </c>
      <c r="C54" s="13" t="s">
        <v>133</v>
      </c>
      <c r="D54" s="13" t="s">
        <v>219</v>
      </c>
      <c r="E54" s="2">
        <v>45916</v>
      </c>
      <c r="F54" s="2" t="s">
        <v>220</v>
      </c>
      <c r="G54" s="3">
        <v>3164420135</v>
      </c>
      <c r="H54" s="18" t="s">
        <v>221</v>
      </c>
      <c r="I54" s="15" t="s">
        <v>222</v>
      </c>
      <c r="J54" s="4" t="s">
        <v>138</v>
      </c>
      <c r="K54" s="16" t="s">
        <v>124</v>
      </c>
      <c r="L54" s="16" t="s">
        <v>125</v>
      </c>
      <c r="M54" s="2">
        <v>46084</v>
      </c>
    </row>
    <row r="55" spans="1:13" s="17" customFormat="1" ht="24.95" customHeight="1" x14ac:dyDescent="0.15">
      <c r="A55" s="1">
        <v>73188189</v>
      </c>
      <c r="B55" s="13" t="s">
        <v>223</v>
      </c>
      <c r="C55" s="13" t="s">
        <v>224</v>
      </c>
      <c r="D55" s="13" t="s">
        <v>167</v>
      </c>
      <c r="E55" s="2">
        <v>45923</v>
      </c>
      <c r="F55" s="2" t="s">
        <v>225</v>
      </c>
      <c r="G55" s="3">
        <v>3183476222</v>
      </c>
      <c r="H55" s="18" t="s">
        <v>226</v>
      </c>
      <c r="I55" s="15" t="s">
        <v>227</v>
      </c>
      <c r="J55" s="4" t="s">
        <v>228</v>
      </c>
      <c r="K55" s="16" t="s">
        <v>124</v>
      </c>
      <c r="L55" s="16" t="s">
        <v>125</v>
      </c>
      <c r="M55" s="2">
        <v>46084</v>
      </c>
    </row>
    <row r="56" spans="1:13" s="17" customFormat="1" ht="24.95" customHeight="1" x14ac:dyDescent="0.15">
      <c r="A56" s="1">
        <v>1091668633</v>
      </c>
      <c r="B56" s="13" t="s">
        <v>229</v>
      </c>
      <c r="C56" s="13" t="s">
        <v>127</v>
      </c>
      <c r="D56" s="13" t="s">
        <v>128</v>
      </c>
      <c r="E56" s="2">
        <v>46001</v>
      </c>
      <c r="F56" s="2" t="s">
        <v>230</v>
      </c>
      <c r="G56" s="3">
        <v>3102619194</v>
      </c>
      <c r="H56" s="18" t="s">
        <v>231</v>
      </c>
      <c r="I56" s="15" t="s">
        <v>232</v>
      </c>
      <c r="J56" s="4" t="s">
        <v>233</v>
      </c>
      <c r="K56" s="16" t="s">
        <v>124</v>
      </c>
      <c r="L56" s="16" t="s">
        <v>125</v>
      </c>
      <c r="M56" s="2">
        <v>46084</v>
      </c>
    </row>
    <row r="57" spans="1:13" s="17" customFormat="1" ht="24.95" customHeight="1" x14ac:dyDescent="0.15">
      <c r="A57" s="1">
        <v>1032467291</v>
      </c>
      <c r="B57" s="13" t="s">
        <v>234</v>
      </c>
      <c r="C57" s="13" t="s">
        <v>2</v>
      </c>
      <c r="D57" s="13" t="s">
        <v>235</v>
      </c>
      <c r="E57" s="2">
        <v>46023</v>
      </c>
      <c r="F57" s="2" t="s">
        <v>236</v>
      </c>
      <c r="G57" s="3">
        <v>3166969988</v>
      </c>
      <c r="H57" s="14" t="s">
        <v>237</v>
      </c>
      <c r="I57" s="15" t="s">
        <v>27</v>
      </c>
      <c r="J57" s="4">
        <v>90578295</v>
      </c>
      <c r="K57" s="16" t="s">
        <v>14</v>
      </c>
      <c r="L57" s="16" t="s">
        <v>15</v>
      </c>
      <c r="M57" s="2">
        <v>46112</v>
      </c>
    </row>
    <row r="58" spans="1:13" s="17" customFormat="1" ht="24.95" customHeight="1" x14ac:dyDescent="0.15">
      <c r="A58" s="1">
        <v>1098725794</v>
      </c>
      <c r="B58" s="13" t="s">
        <v>238</v>
      </c>
      <c r="C58" s="13" t="s">
        <v>2</v>
      </c>
      <c r="D58" s="13" t="s">
        <v>10</v>
      </c>
      <c r="E58" s="2">
        <v>46023</v>
      </c>
      <c r="F58" s="2" t="s">
        <v>239</v>
      </c>
      <c r="G58" s="3">
        <v>3166233088</v>
      </c>
      <c r="H58" s="14" t="s">
        <v>240</v>
      </c>
      <c r="I58" s="15" t="s">
        <v>27</v>
      </c>
      <c r="J58" s="4">
        <v>90578295</v>
      </c>
      <c r="K58" s="16" t="s">
        <v>14</v>
      </c>
      <c r="L58" s="16" t="s">
        <v>15</v>
      </c>
      <c r="M58" s="2">
        <v>46112</v>
      </c>
    </row>
    <row r="59" spans="1:13" s="17" customFormat="1" ht="24.95" customHeight="1" x14ac:dyDescent="0.15">
      <c r="A59" s="1">
        <v>1098755426</v>
      </c>
      <c r="B59" s="13" t="s">
        <v>241</v>
      </c>
      <c r="C59" s="13" t="s">
        <v>2</v>
      </c>
      <c r="D59" s="13" t="s">
        <v>10</v>
      </c>
      <c r="E59" s="2">
        <v>46023</v>
      </c>
      <c r="F59" s="2" t="s">
        <v>242</v>
      </c>
      <c r="G59" s="3">
        <v>3102376098</v>
      </c>
      <c r="H59" s="14" t="s">
        <v>243</v>
      </c>
      <c r="I59" s="15" t="s">
        <v>27</v>
      </c>
      <c r="J59" s="4">
        <v>90578295</v>
      </c>
      <c r="K59" s="16" t="s">
        <v>14</v>
      </c>
      <c r="L59" s="16" t="s">
        <v>15</v>
      </c>
      <c r="M59" s="2">
        <v>46112</v>
      </c>
    </row>
    <row r="60" spans="1:13" s="17" customFormat="1" ht="24.95" customHeight="1" x14ac:dyDescent="0.15">
      <c r="A60" s="1">
        <v>52455261</v>
      </c>
      <c r="B60" s="13" t="s">
        <v>244</v>
      </c>
      <c r="C60" s="13" t="s">
        <v>2</v>
      </c>
      <c r="D60" s="13" t="s">
        <v>235</v>
      </c>
      <c r="E60" s="2">
        <v>46023</v>
      </c>
      <c r="F60" s="2" t="s">
        <v>245</v>
      </c>
      <c r="G60" s="3">
        <v>3219970758</v>
      </c>
      <c r="H60" s="14" t="s">
        <v>246</v>
      </c>
      <c r="I60" s="15" t="s">
        <v>27</v>
      </c>
      <c r="J60" s="4">
        <v>90578295</v>
      </c>
      <c r="K60" s="16" t="s">
        <v>14</v>
      </c>
      <c r="L60" s="16" t="s">
        <v>15</v>
      </c>
      <c r="M60" s="2">
        <v>46112</v>
      </c>
    </row>
    <row r="61" spans="1:13" s="17" customFormat="1" ht="24.95" customHeight="1" x14ac:dyDescent="0.15">
      <c r="A61" s="1">
        <v>1101692935</v>
      </c>
      <c r="B61" s="13" t="s">
        <v>247</v>
      </c>
      <c r="C61" s="13" t="s">
        <v>2</v>
      </c>
      <c r="D61" s="13" t="s">
        <v>10</v>
      </c>
      <c r="E61" s="2">
        <v>46023</v>
      </c>
      <c r="F61" s="2" t="s">
        <v>248</v>
      </c>
      <c r="G61" s="3">
        <v>3143794371</v>
      </c>
      <c r="H61" s="14" t="s">
        <v>249</v>
      </c>
      <c r="I61" s="15" t="s">
        <v>27</v>
      </c>
      <c r="J61" s="4">
        <v>90578295</v>
      </c>
      <c r="K61" s="16" t="s">
        <v>14</v>
      </c>
      <c r="L61" s="16" t="s">
        <v>15</v>
      </c>
      <c r="M61" s="2">
        <v>46112</v>
      </c>
    </row>
    <row r="62" spans="1:13" s="17" customFormat="1" ht="24.95" customHeight="1" x14ac:dyDescent="0.15">
      <c r="A62" s="1">
        <v>51781946</v>
      </c>
      <c r="B62" s="13" t="s">
        <v>250</v>
      </c>
      <c r="C62" s="13" t="s">
        <v>2</v>
      </c>
      <c r="D62" s="13" t="s">
        <v>235</v>
      </c>
      <c r="E62" s="2">
        <v>46023</v>
      </c>
      <c r="F62" s="2" t="s">
        <v>251</v>
      </c>
      <c r="G62" s="3">
        <v>3157805737</v>
      </c>
      <c r="H62" s="14" t="s">
        <v>252</v>
      </c>
      <c r="I62" s="15" t="s">
        <v>54</v>
      </c>
      <c r="J62" s="4">
        <v>90578295</v>
      </c>
      <c r="K62" s="16" t="s">
        <v>14</v>
      </c>
      <c r="L62" s="16" t="s">
        <v>15</v>
      </c>
      <c r="M62" s="2">
        <v>46112</v>
      </c>
    </row>
    <row r="63" spans="1:13" s="17" customFormat="1" ht="24.95" customHeight="1" x14ac:dyDescent="0.15">
      <c r="A63" s="1">
        <v>1091668362</v>
      </c>
      <c r="B63" s="13" t="s">
        <v>253</v>
      </c>
      <c r="C63" s="13" t="s">
        <v>2</v>
      </c>
      <c r="D63" s="13" t="s">
        <v>10</v>
      </c>
      <c r="E63" s="2">
        <v>46023</v>
      </c>
      <c r="F63" s="2" t="s">
        <v>254</v>
      </c>
      <c r="G63" s="3">
        <v>3006213973</v>
      </c>
      <c r="H63" s="14" t="s">
        <v>255</v>
      </c>
      <c r="I63" s="15" t="s">
        <v>27</v>
      </c>
      <c r="J63" s="4">
        <v>90578295</v>
      </c>
      <c r="K63" s="16" t="s">
        <v>14</v>
      </c>
      <c r="L63" s="16" t="s">
        <v>15</v>
      </c>
      <c r="M63" s="2">
        <v>46112</v>
      </c>
    </row>
    <row r="64" spans="1:13" s="17" customFormat="1" ht="24.95" customHeight="1" x14ac:dyDescent="0.15">
      <c r="A64" s="1">
        <v>1065599609</v>
      </c>
      <c r="B64" s="13" t="s">
        <v>256</v>
      </c>
      <c r="C64" s="13" t="s">
        <v>2</v>
      </c>
      <c r="D64" s="13" t="s">
        <v>10</v>
      </c>
      <c r="E64" s="2">
        <v>46023</v>
      </c>
      <c r="F64" s="2" t="s">
        <v>257</v>
      </c>
      <c r="G64" s="3">
        <v>3005462735</v>
      </c>
      <c r="H64" s="14" t="s">
        <v>258</v>
      </c>
      <c r="I64" s="15" t="s">
        <v>27</v>
      </c>
      <c r="J64" s="4">
        <v>90578295</v>
      </c>
      <c r="K64" s="16" t="s">
        <v>14</v>
      </c>
      <c r="L64" s="16" t="s">
        <v>15</v>
      </c>
      <c r="M64" s="2">
        <v>46112</v>
      </c>
    </row>
    <row r="65" spans="1:13" s="17" customFormat="1" ht="24.95" customHeight="1" x14ac:dyDescent="0.15">
      <c r="A65" s="1">
        <v>1016037506</v>
      </c>
      <c r="B65" s="13" t="s">
        <v>259</v>
      </c>
      <c r="C65" s="13" t="s">
        <v>2</v>
      </c>
      <c r="D65" s="13" t="s">
        <v>10</v>
      </c>
      <c r="E65" s="2">
        <v>46023</v>
      </c>
      <c r="F65" s="2" t="s">
        <v>260</v>
      </c>
      <c r="G65" s="3">
        <v>3168735316</v>
      </c>
      <c r="H65" s="14" t="s">
        <v>261</v>
      </c>
      <c r="I65" s="15" t="s">
        <v>27</v>
      </c>
      <c r="J65" s="4">
        <v>90578295</v>
      </c>
      <c r="K65" s="16" t="s">
        <v>14</v>
      </c>
      <c r="L65" s="16" t="s">
        <v>15</v>
      </c>
      <c r="M65" s="2">
        <v>46112</v>
      </c>
    </row>
    <row r="66" spans="1:13" s="17" customFormat="1" ht="24.95" customHeight="1" x14ac:dyDescent="0.15">
      <c r="A66" s="1">
        <v>1098683077</v>
      </c>
      <c r="B66" s="13" t="s">
        <v>262</v>
      </c>
      <c r="C66" s="13" t="s">
        <v>2</v>
      </c>
      <c r="D66" s="13" t="s">
        <v>10</v>
      </c>
      <c r="E66" s="2">
        <v>46023</v>
      </c>
      <c r="F66" s="2" t="s">
        <v>263</v>
      </c>
      <c r="G66" s="3">
        <v>3187441574</v>
      </c>
      <c r="H66" s="14" t="s">
        <v>264</v>
      </c>
      <c r="I66" s="15" t="s">
        <v>27</v>
      </c>
      <c r="J66" s="4">
        <v>90578295</v>
      </c>
      <c r="K66" s="16" t="s">
        <v>14</v>
      </c>
      <c r="L66" s="16" t="s">
        <v>15</v>
      </c>
      <c r="M66" s="2">
        <v>46112</v>
      </c>
    </row>
    <row r="67" spans="1:13" s="17" customFormat="1" ht="24.95" customHeight="1" x14ac:dyDescent="0.15">
      <c r="A67" s="1">
        <v>1047451443</v>
      </c>
      <c r="B67" s="13" t="s">
        <v>265</v>
      </c>
      <c r="C67" s="13" t="s">
        <v>2</v>
      </c>
      <c r="D67" s="13" t="s">
        <v>10</v>
      </c>
      <c r="E67" s="2">
        <v>46023</v>
      </c>
      <c r="F67" s="2" t="s">
        <v>266</v>
      </c>
      <c r="G67" s="3">
        <v>3012392187</v>
      </c>
      <c r="H67" s="14" t="s">
        <v>267</v>
      </c>
      <c r="I67" s="15" t="s">
        <v>27</v>
      </c>
      <c r="J67" s="4">
        <v>90578295</v>
      </c>
      <c r="K67" s="16" t="s">
        <v>14</v>
      </c>
      <c r="L67" s="16" t="s">
        <v>15</v>
      </c>
      <c r="M67" s="2">
        <v>46112</v>
      </c>
    </row>
    <row r="68" spans="1:13" s="17" customFormat="1" ht="24.95" customHeight="1" x14ac:dyDescent="0.15">
      <c r="A68" s="1">
        <v>52423689</v>
      </c>
      <c r="B68" s="13" t="s">
        <v>268</v>
      </c>
      <c r="C68" s="13" t="s">
        <v>2</v>
      </c>
      <c r="D68" s="13" t="s">
        <v>235</v>
      </c>
      <c r="E68" s="2">
        <v>46023</v>
      </c>
      <c r="F68" s="2" t="s">
        <v>269</v>
      </c>
      <c r="G68" s="3">
        <v>3158130358</v>
      </c>
      <c r="H68" s="14" t="s">
        <v>270</v>
      </c>
      <c r="I68" s="15" t="s">
        <v>271</v>
      </c>
      <c r="J68" s="4">
        <v>90578295</v>
      </c>
      <c r="K68" s="16" t="s">
        <v>14</v>
      </c>
      <c r="L68" s="16" t="s">
        <v>15</v>
      </c>
      <c r="M68" s="2">
        <v>46112</v>
      </c>
    </row>
    <row r="69" spans="1:13" s="17" customFormat="1" ht="24.95" customHeight="1" x14ac:dyDescent="0.15">
      <c r="A69" s="1">
        <v>1026255124</v>
      </c>
      <c r="B69" s="13" t="s">
        <v>272</v>
      </c>
      <c r="C69" s="13" t="s">
        <v>2</v>
      </c>
      <c r="D69" s="13" t="s">
        <v>10</v>
      </c>
      <c r="E69" s="2">
        <v>46023</v>
      </c>
      <c r="F69" s="2" t="s">
        <v>273</v>
      </c>
      <c r="G69" s="3">
        <v>3166215115</v>
      </c>
      <c r="H69" s="14" t="s">
        <v>274</v>
      </c>
      <c r="I69" s="15" t="s">
        <v>27</v>
      </c>
      <c r="J69" s="4">
        <v>90578295</v>
      </c>
      <c r="K69" s="16" t="s">
        <v>14</v>
      </c>
      <c r="L69" s="16" t="s">
        <v>15</v>
      </c>
      <c r="M69" s="2">
        <v>46112</v>
      </c>
    </row>
    <row r="70" spans="1:13" s="17" customFormat="1" ht="24.95" customHeight="1" x14ac:dyDescent="0.15">
      <c r="A70" s="1">
        <v>30405867</v>
      </c>
      <c r="B70" s="13" t="s">
        <v>275</v>
      </c>
      <c r="C70" s="13" t="s">
        <v>2</v>
      </c>
      <c r="D70" s="13" t="s">
        <v>10</v>
      </c>
      <c r="E70" s="2">
        <v>46023</v>
      </c>
      <c r="F70" s="2" t="s">
        <v>276</v>
      </c>
      <c r="G70" s="3">
        <v>3203003436</v>
      </c>
      <c r="H70" s="14" t="s">
        <v>277</v>
      </c>
      <c r="I70" s="15" t="s">
        <v>278</v>
      </c>
      <c r="J70" s="4">
        <v>90578295</v>
      </c>
      <c r="K70" s="16" t="s">
        <v>14</v>
      </c>
      <c r="L70" s="16" t="s">
        <v>15</v>
      </c>
      <c r="M70" s="2">
        <v>46112</v>
      </c>
    </row>
    <row r="71" spans="1:13" s="17" customFormat="1" ht="24.95" customHeight="1" x14ac:dyDescent="0.15">
      <c r="A71" s="1">
        <v>80417936</v>
      </c>
      <c r="B71" s="13" t="s">
        <v>279</v>
      </c>
      <c r="C71" s="13" t="s">
        <v>2</v>
      </c>
      <c r="D71" s="13" t="s">
        <v>10</v>
      </c>
      <c r="E71" s="2">
        <v>46023</v>
      </c>
      <c r="F71" s="2" t="s">
        <v>280</v>
      </c>
      <c r="G71" s="3">
        <v>3157317066</v>
      </c>
      <c r="H71" s="14" t="s">
        <v>281</v>
      </c>
      <c r="I71" s="15" t="s">
        <v>13</v>
      </c>
      <c r="J71" s="4">
        <v>90578295</v>
      </c>
      <c r="K71" s="16" t="s">
        <v>14</v>
      </c>
      <c r="L71" s="16" t="s">
        <v>15</v>
      </c>
      <c r="M71" s="2">
        <v>46112</v>
      </c>
    </row>
    <row r="72" spans="1:13" s="17" customFormat="1" ht="24.95" customHeight="1" x14ac:dyDescent="0.15">
      <c r="A72" s="1">
        <v>63527981</v>
      </c>
      <c r="B72" s="13" t="s">
        <v>282</v>
      </c>
      <c r="C72" s="13" t="s">
        <v>2</v>
      </c>
      <c r="D72" s="13" t="s">
        <v>283</v>
      </c>
      <c r="E72" s="2">
        <v>46023</v>
      </c>
      <c r="F72" s="2" t="s">
        <v>284</v>
      </c>
      <c r="G72" s="3">
        <v>3134023172</v>
      </c>
      <c r="H72" s="14" t="s">
        <v>285</v>
      </c>
      <c r="I72" s="15" t="s">
        <v>95</v>
      </c>
      <c r="J72" s="4">
        <v>90577837</v>
      </c>
      <c r="K72" s="16" t="s">
        <v>286</v>
      </c>
      <c r="L72" s="16" t="s">
        <v>287</v>
      </c>
      <c r="M72" s="2">
        <v>46265</v>
      </c>
    </row>
    <row r="73" spans="1:13" s="17" customFormat="1" ht="24.95" customHeight="1" x14ac:dyDescent="0.15">
      <c r="A73" s="1">
        <v>1013633604</v>
      </c>
      <c r="B73" s="13" t="s">
        <v>288</v>
      </c>
      <c r="C73" s="13" t="s">
        <v>2</v>
      </c>
      <c r="D73" s="13" t="s">
        <v>289</v>
      </c>
      <c r="E73" s="2">
        <v>46027</v>
      </c>
      <c r="F73" s="2" t="s">
        <v>290</v>
      </c>
      <c r="G73" s="3">
        <v>3134217276</v>
      </c>
      <c r="H73" s="14" t="s">
        <v>291</v>
      </c>
      <c r="I73" s="15" t="s">
        <v>27</v>
      </c>
      <c r="J73" s="4">
        <v>90577770</v>
      </c>
      <c r="K73" s="16" t="s">
        <v>292</v>
      </c>
      <c r="L73" s="16" t="s">
        <v>293</v>
      </c>
      <c r="M73" s="2">
        <v>46265</v>
      </c>
    </row>
    <row r="74" spans="1:13" s="17" customFormat="1" ht="24.95" customHeight="1" x14ac:dyDescent="0.15">
      <c r="A74" s="1">
        <v>1003934174</v>
      </c>
      <c r="B74" s="13" t="s">
        <v>294</v>
      </c>
      <c r="C74" s="13" t="s">
        <v>2</v>
      </c>
      <c r="D74" s="13" t="s">
        <v>289</v>
      </c>
      <c r="E74" s="2">
        <v>46027</v>
      </c>
      <c r="F74" s="2" t="s">
        <v>295</v>
      </c>
      <c r="G74" s="3">
        <v>3218467737</v>
      </c>
      <c r="H74" s="14" t="s">
        <v>296</v>
      </c>
      <c r="I74" s="15" t="s">
        <v>27</v>
      </c>
      <c r="J74" s="4">
        <v>90577770</v>
      </c>
      <c r="K74" s="16" t="s">
        <v>292</v>
      </c>
      <c r="L74" s="16" t="s">
        <v>293</v>
      </c>
      <c r="M74" s="2">
        <v>46265</v>
      </c>
    </row>
    <row r="75" spans="1:13" s="17" customFormat="1" ht="24.95" customHeight="1" x14ac:dyDescent="0.15">
      <c r="A75" s="1">
        <v>1045706790</v>
      </c>
      <c r="B75" s="13" t="s">
        <v>297</v>
      </c>
      <c r="C75" s="13" t="s">
        <v>2</v>
      </c>
      <c r="D75" s="13" t="s">
        <v>289</v>
      </c>
      <c r="E75" s="2">
        <v>46027</v>
      </c>
      <c r="F75" s="2" t="s">
        <v>298</v>
      </c>
      <c r="G75" s="3">
        <v>3114156922</v>
      </c>
      <c r="H75" s="14" t="s">
        <v>299</v>
      </c>
      <c r="I75" s="15" t="s">
        <v>27</v>
      </c>
      <c r="J75" s="4">
        <v>90577770</v>
      </c>
      <c r="K75" s="16" t="s">
        <v>292</v>
      </c>
      <c r="L75" s="16" t="s">
        <v>293</v>
      </c>
      <c r="M75" s="2">
        <v>46265</v>
      </c>
    </row>
    <row r="76" spans="1:13" s="17" customFormat="1" ht="24.95" customHeight="1" x14ac:dyDescent="0.15">
      <c r="A76" s="1">
        <v>1098726424</v>
      </c>
      <c r="B76" s="13" t="s">
        <v>300</v>
      </c>
      <c r="C76" s="13" t="s">
        <v>2</v>
      </c>
      <c r="D76" s="13" t="s">
        <v>289</v>
      </c>
      <c r="E76" s="2">
        <v>46027</v>
      </c>
      <c r="F76" s="2" t="s">
        <v>301</v>
      </c>
      <c r="G76" s="3">
        <v>3163835735</v>
      </c>
      <c r="H76" s="14" t="s">
        <v>302</v>
      </c>
      <c r="I76" s="15" t="s">
        <v>27</v>
      </c>
      <c r="J76" s="4">
        <v>90577770</v>
      </c>
      <c r="K76" s="16" t="s">
        <v>292</v>
      </c>
      <c r="L76" s="16" t="s">
        <v>293</v>
      </c>
      <c r="M76" s="2">
        <v>46265</v>
      </c>
    </row>
    <row r="77" spans="1:13" s="17" customFormat="1" ht="24.95" customHeight="1" x14ac:dyDescent="0.15">
      <c r="A77" s="1">
        <v>1098709932</v>
      </c>
      <c r="B77" s="13" t="s">
        <v>303</v>
      </c>
      <c r="C77" s="13" t="s">
        <v>2</v>
      </c>
      <c r="D77" s="13" t="s">
        <v>289</v>
      </c>
      <c r="E77" s="2">
        <v>46027</v>
      </c>
      <c r="F77" s="2" t="s">
        <v>304</v>
      </c>
      <c r="G77" s="3">
        <v>3008669991</v>
      </c>
      <c r="H77" s="14" t="s">
        <v>305</v>
      </c>
      <c r="I77" s="15" t="s">
        <v>27</v>
      </c>
      <c r="J77" s="4">
        <v>90577770</v>
      </c>
      <c r="K77" s="16" t="s">
        <v>292</v>
      </c>
      <c r="L77" s="16" t="s">
        <v>293</v>
      </c>
      <c r="M77" s="2">
        <v>46265</v>
      </c>
    </row>
    <row r="78" spans="1:13" s="17" customFormat="1" ht="24.95" customHeight="1" x14ac:dyDescent="0.15">
      <c r="A78" s="1">
        <v>1014262113</v>
      </c>
      <c r="B78" s="13" t="s">
        <v>306</v>
      </c>
      <c r="C78" s="13" t="s">
        <v>2</v>
      </c>
      <c r="D78" s="13" t="s">
        <v>289</v>
      </c>
      <c r="E78" s="2">
        <v>46027</v>
      </c>
      <c r="F78" s="2" t="s">
        <v>307</v>
      </c>
      <c r="G78" s="3">
        <v>3144498741</v>
      </c>
      <c r="H78" s="14" t="s">
        <v>308</v>
      </c>
      <c r="I78" s="15" t="s">
        <v>27</v>
      </c>
      <c r="J78" s="4">
        <v>90577770</v>
      </c>
      <c r="K78" s="16" t="s">
        <v>292</v>
      </c>
      <c r="L78" s="16" t="s">
        <v>293</v>
      </c>
      <c r="M78" s="2">
        <v>46234</v>
      </c>
    </row>
    <row r="79" spans="1:13" s="17" customFormat="1" ht="24.95" customHeight="1" x14ac:dyDescent="0.15">
      <c r="A79" s="1">
        <v>1098745210</v>
      </c>
      <c r="B79" s="13" t="s">
        <v>309</v>
      </c>
      <c r="C79" s="13" t="s">
        <v>2</v>
      </c>
      <c r="D79" s="13" t="s">
        <v>289</v>
      </c>
      <c r="E79" s="2">
        <v>46027</v>
      </c>
      <c r="F79" s="2" t="s">
        <v>310</v>
      </c>
      <c r="G79" s="3">
        <v>3154045354</v>
      </c>
      <c r="H79" s="14" t="s">
        <v>311</v>
      </c>
      <c r="I79" s="15" t="s">
        <v>278</v>
      </c>
      <c r="J79" s="4">
        <v>90577770</v>
      </c>
      <c r="K79" s="16" t="s">
        <v>292</v>
      </c>
      <c r="L79" s="16" t="s">
        <v>293</v>
      </c>
      <c r="M79" s="2">
        <v>46265</v>
      </c>
    </row>
    <row r="80" spans="1:13" s="17" customFormat="1" ht="24.95" customHeight="1" x14ac:dyDescent="0.15">
      <c r="A80" s="1">
        <v>1075242729</v>
      </c>
      <c r="B80" s="13" t="s">
        <v>312</v>
      </c>
      <c r="C80" s="13" t="s">
        <v>2</v>
      </c>
      <c r="D80" s="13" t="s">
        <v>313</v>
      </c>
      <c r="E80" s="2">
        <v>46027</v>
      </c>
      <c r="F80" s="2" t="s">
        <v>314</v>
      </c>
      <c r="G80" s="3">
        <v>3002492506</v>
      </c>
      <c r="H80" s="14" t="s">
        <v>315</v>
      </c>
      <c r="I80" s="15" t="s">
        <v>316</v>
      </c>
      <c r="J80" s="4">
        <v>90577770</v>
      </c>
      <c r="K80" s="16" t="s">
        <v>292</v>
      </c>
      <c r="L80" s="16" t="s">
        <v>293</v>
      </c>
      <c r="M80" s="2">
        <v>46265</v>
      </c>
    </row>
    <row r="81" spans="1:13" s="17" customFormat="1" ht="24.95" customHeight="1" x14ac:dyDescent="0.15">
      <c r="A81" s="1">
        <v>1022380991</v>
      </c>
      <c r="B81" s="13" t="s">
        <v>317</v>
      </c>
      <c r="C81" s="13" t="s">
        <v>2</v>
      </c>
      <c r="D81" s="13" t="s">
        <v>318</v>
      </c>
      <c r="E81" s="2">
        <v>46030</v>
      </c>
      <c r="F81" s="2" t="s">
        <v>319</v>
      </c>
      <c r="G81" s="3">
        <v>3192191632</v>
      </c>
      <c r="H81" s="14" t="s">
        <v>320</v>
      </c>
      <c r="I81" s="15" t="s">
        <v>37</v>
      </c>
      <c r="J81" s="4">
        <v>90594501</v>
      </c>
      <c r="K81" s="16" t="s">
        <v>321</v>
      </c>
      <c r="L81" s="16" t="s">
        <v>322</v>
      </c>
      <c r="M81" s="2">
        <v>46265</v>
      </c>
    </row>
    <row r="82" spans="1:13" s="17" customFormat="1" ht="24.95" customHeight="1" x14ac:dyDescent="0.15">
      <c r="A82" s="1">
        <v>13481943</v>
      </c>
      <c r="B82" s="13" t="s">
        <v>323</v>
      </c>
      <c r="C82" s="13" t="s">
        <v>324</v>
      </c>
      <c r="D82" s="13" t="s">
        <v>167</v>
      </c>
      <c r="E82" s="2">
        <v>46030</v>
      </c>
      <c r="F82" s="2" t="s">
        <v>325</v>
      </c>
      <c r="G82" s="3">
        <v>3104499919</v>
      </c>
      <c r="H82" s="18" t="s">
        <v>326</v>
      </c>
      <c r="I82" s="15" t="s">
        <v>37</v>
      </c>
      <c r="J82" s="4" t="s">
        <v>327</v>
      </c>
      <c r="K82" s="16" t="s">
        <v>124</v>
      </c>
      <c r="L82" s="16" t="s">
        <v>125</v>
      </c>
      <c r="M82" s="2">
        <v>46084</v>
      </c>
    </row>
    <row r="83" spans="1:13" s="17" customFormat="1" ht="24.95" customHeight="1" x14ac:dyDescent="0.15">
      <c r="A83" s="1">
        <v>1014216060</v>
      </c>
      <c r="B83" s="13" t="s">
        <v>328</v>
      </c>
      <c r="C83" s="13" t="s">
        <v>2</v>
      </c>
      <c r="D83" s="13" t="s">
        <v>329</v>
      </c>
      <c r="E83" s="2">
        <v>46035</v>
      </c>
      <c r="F83" s="2" t="s">
        <v>330</v>
      </c>
      <c r="G83" s="3">
        <v>3175768857</v>
      </c>
      <c r="H83" s="14" t="s">
        <v>331</v>
      </c>
      <c r="I83" s="15" t="s">
        <v>27</v>
      </c>
      <c r="J83" s="4">
        <v>90590325</v>
      </c>
      <c r="K83" s="16" t="s">
        <v>332</v>
      </c>
      <c r="L83" s="16" t="s">
        <v>333</v>
      </c>
      <c r="M83" s="2">
        <v>46265</v>
      </c>
    </row>
    <row r="84" spans="1:13" s="17" customFormat="1" ht="24.95" customHeight="1" x14ac:dyDescent="0.15">
      <c r="A84" s="1">
        <v>43728382</v>
      </c>
      <c r="B84" s="13" t="s">
        <v>334</v>
      </c>
      <c r="C84" s="13" t="s">
        <v>2</v>
      </c>
      <c r="D84" s="13" t="s">
        <v>335</v>
      </c>
      <c r="E84" s="2">
        <v>46035</v>
      </c>
      <c r="F84" s="2" t="s">
        <v>336</v>
      </c>
      <c r="G84" s="3">
        <v>3102046026</v>
      </c>
      <c r="H84" s="14" t="s">
        <v>337</v>
      </c>
      <c r="I84" s="15" t="s">
        <v>27</v>
      </c>
      <c r="J84" s="4">
        <v>90590325</v>
      </c>
      <c r="K84" s="16" t="s">
        <v>332</v>
      </c>
      <c r="L84" s="16" t="s">
        <v>333</v>
      </c>
      <c r="M84" s="2">
        <v>46265</v>
      </c>
    </row>
    <row r="85" spans="1:13" s="17" customFormat="1" ht="24.95" customHeight="1" x14ac:dyDescent="0.15">
      <c r="A85" s="1">
        <v>52844528</v>
      </c>
      <c r="B85" s="13" t="s">
        <v>338</v>
      </c>
      <c r="C85" s="13" t="s">
        <v>2</v>
      </c>
      <c r="D85" s="13" t="s">
        <v>335</v>
      </c>
      <c r="E85" s="2">
        <v>46035</v>
      </c>
      <c r="F85" s="2" t="s">
        <v>339</v>
      </c>
      <c r="G85" s="3">
        <v>3112978636</v>
      </c>
      <c r="H85" s="14" t="s">
        <v>340</v>
      </c>
      <c r="I85" s="15" t="s">
        <v>278</v>
      </c>
      <c r="J85" s="4">
        <v>90590325</v>
      </c>
      <c r="K85" s="16" t="s">
        <v>332</v>
      </c>
      <c r="L85" s="16" t="s">
        <v>333</v>
      </c>
      <c r="M85" s="2">
        <v>46265</v>
      </c>
    </row>
    <row r="86" spans="1:13" s="17" customFormat="1" ht="24.95" customHeight="1" x14ac:dyDescent="0.15">
      <c r="A86" s="1">
        <v>52967140</v>
      </c>
      <c r="B86" s="13" t="s">
        <v>341</v>
      </c>
      <c r="C86" s="13" t="s">
        <v>2</v>
      </c>
      <c r="D86" s="13" t="s">
        <v>329</v>
      </c>
      <c r="E86" s="2">
        <v>46035</v>
      </c>
      <c r="F86" s="2" t="s">
        <v>342</v>
      </c>
      <c r="G86" s="3">
        <v>3015808137</v>
      </c>
      <c r="H86" s="14" t="s">
        <v>343</v>
      </c>
      <c r="I86" s="15" t="s">
        <v>27</v>
      </c>
      <c r="J86" s="4">
        <v>90590325</v>
      </c>
      <c r="K86" s="16" t="s">
        <v>332</v>
      </c>
      <c r="L86" s="16" t="s">
        <v>333</v>
      </c>
      <c r="M86" s="2">
        <v>46265</v>
      </c>
    </row>
    <row r="87" spans="1:13" s="17" customFormat="1" ht="24.95" customHeight="1" x14ac:dyDescent="0.15">
      <c r="A87" s="1">
        <v>91524899</v>
      </c>
      <c r="B87" s="13" t="s">
        <v>344</v>
      </c>
      <c r="C87" s="13" t="s">
        <v>2</v>
      </c>
      <c r="D87" s="13" t="s">
        <v>345</v>
      </c>
      <c r="E87" s="2">
        <v>46035</v>
      </c>
      <c r="F87" s="2" t="s">
        <v>346</v>
      </c>
      <c r="G87" s="3">
        <v>3158608522</v>
      </c>
      <c r="H87" s="14" t="s">
        <v>347</v>
      </c>
      <c r="I87" s="15" t="s">
        <v>27</v>
      </c>
      <c r="J87" s="4">
        <v>90600752</v>
      </c>
      <c r="K87" s="16" t="s">
        <v>348</v>
      </c>
      <c r="L87" s="16" t="s">
        <v>333</v>
      </c>
      <c r="M87" s="2">
        <v>46265</v>
      </c>
    </row>
    <row r="88" spans="1:13" s="17" customFormat="1" ht="24.95" customHeight="1" x14ac:dyDescent="0.15">
      <c r="A88" s="1">
        <v>1115069820</v>
      </c>
      <c r="B88" s="13" t="s">
        <v>349</v>
      </c>
      <c r="C88" s="13" t="s">
        <v>2</v>
      </c>
      <c r="D88" s="13" t="s">
        <v>350</v>
      </c>
      <c r="E88" s="2">
        <v>46035</v>
      </c>
      <c r="F88" s="2" t="s">
        <v>351</v>
      </c>
      <c r="G88" s="3">
        <v>3007087857</v>
      </c>
      <c r="H88" s="14" t="s">
        <v>352</v>
      </c>
      <c r="I88" s="15" t="s">
        <v>27</v>
      </c>
      <c r="J88" s="4">
        <v>90600752</v>
      </c>
      <c r="K88" s="16" t="s">
        <v>348</v>
      </c>
      <c r="L88" s="16" t="s">
        <v>333</v>
      </c>
      <c r="M88" s="2">
        <v>46265</v>
      </c>
    </row>
    <row r="89" spans="1:13" s="17" customFormat="1" ht="24.95" customHeight="1" x14ac:dyDescent="0.15">
      <c r="A89" s="1">
        <v>1151954545</v>
      </c>
      <c r="B89" s="13" t="s">
        <v>353</v>
      </c>
      <c r="C89" s="13" t="s">
        <v>2</v>
      </c>
      <c r="D89" s="13" t="s">
        <v>354</v>
      </c>
      <c r="E89" s="2">
        <v>46035</v>
      </c>
      <c r="F89" s="2" t="s">
        <v>355</v>
      </c>
      <c r="G89" s="3">
        <v>3185323857</v>
      </c>
      <c r="H89" s="14" t="s">
        <v>356</v>
      </c>
      <c r="I89" s="15" t="s">
        <v>27</v>
      </c>
      <c r="J89" s="4">
        <v>90600752</v>
      </c>
      <c r="K89" s="16" t="s">
        <v>348</v>
      </c>
      <c r="L89" s="16" t="s">
        <v>333</v>
      </c>
      <c r="M89" s="2">
        <v>46265</v>
      </c>
    </row>
    <row r="90" spans="1:13" s="17" customFormat="1" ht="24.95" customHeight="1" x14ac:dyDescent="0.15">
      <c r="A90" s="1">
        <v>37546080</v>
      </c>
      <c r="B90" s="13" t="s">
        <v>357</v>
      </c>
      <c r="C90" s="13" t="s">
        <v>2</v>
      </c>
      <c r="D90" s="13" t="s">
        <v>358</v>
      </c>
      <c r="E90" s="2">
        <v>46035</v>
      </c>
      <c r="F90" s="2" t="s">
        <v>359</v>
      </c>
      <c r="G90" s="3">
        <v>3108586179</v>
      </c>
      <c r="H90" s="14" t="s">
        <v>360</v>
      </c>
      <c r="I90" s="15" t="s">
        <v>278</v>
      </c>
      <c r="J90" s="4">
        <v>90600752</v>
      </c>
      <c r="K90" s="16" t="s">
        <v>348</v>
      </c>
      <c r="L90" s="16" t="s">
        <v>333</v>
      </c>
      <c r="M90" s="2">
        <v>46265</v>
      </c>
    </row>
    <row r="91" spans="1:13" s="17" customFormat="1" ht="24.95" customHeight="1" x14ac:dyDescent="0.15">
      <c r="A91" s="1">
        <v>63540751</v>
      </c>
      <c r="B91" s="13" t="s">
        <v>361</v>
      </c>
      <c r="C91" s="13" t="s">
        <v>2</v>
      </c>
      <c r="D91" s="13" t="s">
        <v>362</v>
      </c>
      <c r="E91" s="2">
        <v>46038</v>
      </c>
      <c r="F91" s="2" t="s">
        <v>363</v>
      </c>
      <c r="G91" s="3">
        <v>3168691669</v>
      </c>
      <c r="H91" s="14" t="s">
        <v>364</v>
      </c>
      <c r="I91" s="15" t="s">
        <v>54</v>
      </c>
      <c r="J91" s="4">
        <v>90560321</v>
      </c>
      <c r="K91" s="16" t="s">
        <v>365</v>
      </c>
      <c r="L91" s="16" t="s">
        <v>366</v>
      </c>
      <c r="M91" s="2">
        <v>46265</v>
      </c>
    </row>
    <row r="92" spans="1:13" s="17" customFormat="1" ht="24.95" customHeight="1" x14ac:dyDescent="0.15">
      <c r="A92" s="1">
        <v>13720871</v>
      </c>
      <c r="B92" s="13" t="s">
        <v>367</v>
      </c>
      <c r="C92" s="13" t="s">
        <v>2</v>
      </c>
      <c r="D92" s="13" t="s">
        <v>362</v>
      </c>
      <c r="E92" s="2">
        <v>46038</v>
      </c>
      <c r="F92" s="2" t="s">
        <v>368</v>
      </c>
      <c r="G92" s="3">
        <v>3208889081</v>
      </c>
      <c r="H92" s="14" t="s">
        <v>369</v>
      </c>
      <c r="I92" s="15" t="s">
        <v>54</v>
      </c>
      <c r="J92" s="4">
        <v>90560321</v>
      </c>
      <c r="K92" s="16" t="s">
        <v>365</v>
      </c>
      <c r="L92" s="16" t="s">
        <v>366</v>
      </c>
      <c r="M92" s="2">
        <v>46112</v>
      </c>
    </row>
    <row r="93" spans="1:13" s="17" customFormat="1" ht="24.95" customHeight="1" x14ac:dyDescent="0.15">
      <c r="A93" s="1">
        <v>1007555164</v>
      </c>
      <c r="B93" s="13" t="s">
        <v>370</v>
      </c>
      <c r="C93" s="13" t="s">
        <v>2</v>
      </c>
      <c r="D93" s="13" t="s">
        <v>371</v>
      </c>
      <c r="E93" s="2">
        <v>46038</v>
      </c>
      <c r="F93" s="2" t="s">
        <v>372</v>
      </c>
      <c r="G93" s="3">
        <v>3015198066</v>
      </c>
      <c r="H93" s="14" t="s">
        <v>373</v>
      </c>
      <c r="I93" s="15" t="s">
        <v>54</v>
      </c>
      <c r="J93" s="4">
        <v>90560321</v>
      </c>
      <c r="K93" s="16" t="s">
        <v>365</v>
      </c>
      <c r="L93" s="16" t="s">
        <v>366</v>
      </c>
      <c r="M93" s="2">
        <v>46265</v>
      </c>
    </row>
    <row r="94" spans="1:13" s="17" customFormat="1" ht="24.95" customHeight="1" x14ac:dyDescent="0.15">
      <c r="A94" s="1">
        <v>13740129</v>
      </c>
      <c r="B94" s="13" t="s">
        <v>374</v>
      </c>
      <c r="C94" s="13" t="s">
        <v>2</v>
      </c>
      <c r="D94" s="13" t="s">
        <v>375</v>
      </c>
      <c r="E94" s="2">
        <v>46038</v>
      </c>
      <c r="F94" s="2" t="s">
        <v>376</v>
      </c>
      <c r="G94" s="3">
        <v>3022586566</v>
      </c>
      <c r="H94" s="14" t="s">
        <v>377</v>
      </c>
      <c r="I94" s="15" t="s">
        <v>54</v>
      </c>
      <c r="J94" s="4">
        <v>90560321</v>
      </c>
      <c r="K94" s="16" t="s">
        <v>365</v>
      </c>
      <c r="L94" s="16" t="s">
        <v>366</v>
      </c>
      <c r="M94" s="2">
        <v>46203</v>
      </c>
    </row>
    <row r="95" spans="1:13" s="17" customFormat="1" ht="24.95" customHeight="1" x14ac:dyDescent="0.15">
      <c r="A95" s="1">
        <v>75101511</v>
      </c>
      <c r="B95" s="13" t="s">
        <v>378</v>
      </c>
      <c r="C95" s="13" t="s">
        <v>2</v>
      </c>
      <c r="D95" s="13" t="s">
        <v>379</v>
      </c>
      <c r="E95" s="2">
        <v>46038</v>
      </c>
      <c r="F95" s="2" t="s">
        <v>380</v>
      </c>
      <c r="G95" s="3">
        <v>3155056633</v>
      </c>
      <c r="H95" s="14" t="s">
        <v>381</v>
      </c>
      <c r="I95" s="15" t="s">
        <v>382</v>
      </c>
      <c r="J95" s="4">
        <v>90560321</v>
      </c>
      <c r="K95" s="16" t="s">
        <v>365</v>
      </c>
      <c r="L95" s="16" t="s">
        <v>366</v>
      </c>
      <c r="M95" s="2">
        <v>46265</v>
      </c>
    </row>
    <row r="96" spans="1:13" s="17" customFormat="1" ht="24.95" customHeight="1" x14ac:dyDescent="0.15">
      <c r="A96" s="1">
        <v>63536247</v>
      </c>
      <c r="B96" s="13" t="s">
        <v>383</v>
      </c>
      <c r="C96" s="13" t="s">
        <v>2</v>
      </c>
      <c r="D96" s="13" t="s">
        <v>379</v>
      </c>
      <c r="E96" s="2">
        <v>46038</v>
      </c>
      <c r="F96" s="2" t="s">
        <v>384</v>
      </c>
      <c r="G96" s="3">
        <v>3167194344</v>
      </c>
      <c r="H96" s="14" t="s">
        <v>385</v>
      </c>
      <c r="I96" s="15" t="s">
        <v>54</v>
      </c>
      <c r="J96" s="4">
        <v>90560321</v>
      </c>
      <c r="K96" s="16" t="s">
        <v>365</v>
      </c>
      <c r="L96" s="16" t="s">
        <v>366</v>
      </c>
      <c r="M96" s="2">
        <v>46203</v>
      </c>
    </row>
    <row r="97" spans="1:13" s="17" customFormat="1" ht="24.95" customHeight="1" x14ac:dyDescent="0.15">
      <c r="A97" s="1">
        <v>1013634120</v>
      </c>
      <c r="B97" s="13" t="s">
        <v>386</v>
      </c>
      <c r="C97" s="13" t="s">
        <v>2</v>
      </c>
      <c r="D97" s="13" t="s">
        <v>387</v>
      </c>
      <c r="E97" s="2">
        <v>46038</v>
      </c>
      <c r="F97" s="2" t="s">
        <v>388</v>
      </c>
      <c r="G97" s="3">
        <v>3114985755</v>
      </c>
      <c r="H97" s="14" t="s">
        <v>389</v>
      </c>
      <c r="I97" s="15" t="s">
        <v>390</v>
      </c>
      <c r="J97" s="4">
        <v>90560321</v>
      </c>
      <c r="K97" s="16" t="s">
        <v>365</v>
      </c>
      <c r="L97" s="16" t="s">
        <v>366</v>
      </c>
      <c r="M97" s="2">
        <v>46265</v>
      </c>
    </row>
    <row r="98" spans="1:13" s="17" customFormat="1" ht="24.95" customHeight="1" x14ac:dyDescent="0.15">
      <c r="A98" s="1">
        <v>91532360</v>
      </c>
      <c r="B98" s="13" t="s">
        <v>391</v>
      </c>
      <c r="C98" s="13" t="s">
        <v>2</v>
      </c>
      <c r="D98" s="13" t="s">
        <v>379</v>
      </c>
      <c r="E98" s="2">
        <v>46038</v>
      </c>
      <c r="F98" s="2" t="s">
        <v>392</v>
      </c>
      <c r="G98" s="3">
        <v>3003044721</v>
      </c>
      <c r="H98" s="14" t="s">
        <v>393</v>
      </c>
      <c r="I98" s="15" t="s">
        <v>394</v>
      </c>
      <c r="J98" s="4">
        <v>90560321</v>
      </c>
      <c r="K98" s="16" t="s">
        <v>365</v>
      </c>
      <c r="L98" s="16" t="s">
        <v>366</v>
      </c>
      <c r="M98" s="2">
        <v>46112</v>
      </c>
    </row>
    <row r="99" spans="1:13" s="17" customFormat="1" ht="24.95" customHeight="1" x14ac:dyDescent="0.15">
      <c r="A99" s="1">
        <v>1098733967</v>
      </c>
      <c r="B99" s="13" t="s">
        <v>395</v>
      </c>
      <c r="C99" s="13" t="s">
        <v>2</v>
      </c>
      <c r="D99" s="13" t="s">
        <v>375</v>
      </c>
      <c r="E99" s="2">
        <v>46038</v>
      </c>
      <c r="F99" s="2" t="s">
        <v>396</v>
      </c>
      <c r="G99" s="3">
        <v>3161567895</v>
      </c>
      <c r="H99" s="14" t="s">
        <v>397</v>
      </c>
      <c r="I99" s="15" t="s">
        <v>27</v>
      </c>
      <c r="J99" s="4">
        <v>90560321</v>
      </c>
      <c r="K99" s="16" t="s">
        <v>365</v>
      </c>
      <c r="L99" s="16" t="s">
        <v>366</v>
      </c>
      <c r="M99" s="2">
        <v>46112</v>
      </c>
    </row>
    <row r="100" spans="1:13" s="17" customFormat="1" ht="24.95" customHeight="1" x14ac:dyDescent="0.15">
      <c r="A100" s="1">
        <v>1026267749</v>
      </c>
      <c r="B100" s="13" t="s">
        <v>398</v>
      </c>
      <c r="C100" s="13" t="s">
        <v>2</v>
      </c>
      <c r="D100" s="13" t="s">
        <v>399</v>
      </c>
      <c r="E100" s="2">
        <v>46038</v>
      </c>
      <c r="F100" s="2" t="s">
        <v>400</v>
      </c>
      <c r="G100" s="3">
        <v>3156168706</v>
      </c>
      <c r="H100" s="14" t="s">
        <v>401</v>
      </c>
      <c r="I100" s="15" t="s">
        <v>95</v>
      </c>
      <c r="J100" s="4">
        <v>90598918</v>
      </c>
      <c r="K100" s="16" t="s">
        <v>402</v>
      </c>
      <c r="L100" s="16" t="s">
        <v>366</v>
      </c>
      <c r="M100" s="2">
        <v>46265</v>
      </c>
    </row>
    <row r="101" spans="1:13" s="17" customFormat="1" ht="24.95" customHeight="1" x14ac:dyDescent="0.15">
      <c r="A101" s="1">
        <v>1023961699</v>
      </c>
      <c r="B101" s="13" t="s">
        <v>403</v>
      </c>
      <c r="C101" s="13" t="s">
        <v>2</v>
      </c>
      <c r="D101" s="13" t="s">
        <v>404</v>
      </c>
      <c r="E101" s="2">
        <v>46038</v>
      </c>
      <c r="F101" s="2" t="s">
        <v>405</v>
      </c>
      <c r="G101" s="3">
        <v>3166181606</v>
      </c>
      <c r="H101" s="14" t="s">
        <v>406</v>
      </c>
      <c r="I101" s="15" t="s">
        <v>27</v>
      </c>
      <c r="J101" s="4">
        <v>90598918</v>
      </c>
      <c r="K101" s="16" t="s">
        <v>402</v>
      </c>
      <c r="L101" s="16" t="s">
        <v>366</v>
      </c>
      <c r="M101" s="2">
        <v>46265</v>
      </c>
    </row>
    <row r="102" spans="1:13" s="17" customFormat="1" ht="24.95" customHeight="1" x14ac:dyDescent="0.15">
      <c r="A102" s="1">
        <v>1026292916</v>
      </c>
      <c r="B102" s="13" t="s">
        <v>407</v>
      </c>
      <c r="C102" s="13" t="s">
        <v>2</v>
      </c>
      <c r="D102" s="13" t="s">
        <v>404</v>
      </c>
      <c r="E102" s="2">
        <v>46038</v>
      </c>
      <c r="F102" s="2" t="s">
        <v>408</v>
      </c>
      <c r="G102" s="3">
        <v>3108526871</v>
      </c>
      <c r="H102" s="14" t="s">
        <v>409</v>
      </c>
      <c r="I102" s="15" t="s">
        <v>410</v>
      </c>
      <c r="J102" s="4">
        <v>90598918</v>
      </c>
      <c r="K102" s="16" t="s">
        <v>402</v>
      </c>
      <c r="L102" s="16" t="s">
        <v>366</v>
      </c>
      <c r="M102" s="2">
        <v>46265</v>
      </c>
    </row>
    <row r="103" spans="1:13" s="17" customFormat="1" ht="24.95" customHeight="1" x14ac:dyDescent="0.15">
      <c r="A103" s="1">
        <v>1098663190</v>
      </c>
      <c r="B103" s="13" t="s">
        <v>411</v>
      </c>
      <c r="C103" s="13" t="s">
        <v>2</v>
      </c>
      <c r="D103" s="13" t="s">
        <v>412</v>
      </c>
      <c r="E103" s="2">
        <v>46038</v>
      </c>
      <c r="F103" s="2" t="s">
        <v>413</v>
      </c>
      <c r="G103" s="3" t="s">
        <v>414</v>
      </c>
      <c r="H103" s="14" t="s">
        <v>415</v>
      </c>
      <c r="I103" s="15" t="s">
        <v>27</v>
      </c>
      <c r="J103" s="4">
        <v>90598918</v>
      </c>
      <c r="K103" s="16" t="s">
        <v>402</v>
      </c>
      <c r="L103" s="16" t="s">
        <v>366</v>
      </c>
      <c r="M103" s="2">
        <v>46218</v>
      </c>
    </row>
    <row r="104" spans="1:13" s="17" customFormat="1" ht="24.95" customHeight="1" x14ac:dyDescent="0.15">
      <c r="A104" s="1">
        <v>1020792684</v>
      </c>
      <c r="B104" s="13" t="s">
        <v>416</v>
      </c>
      <c r="C104" s="13" t="s">
        <v>2</v>
      </c>
      <c r="D104" s="13" t="s">
        <v>417</v>
      </c>
      <c r="E104" s="2">
        <v>46038</v>
      </c>
      <c r="F104" s="2" t="s">
        <v>418</v>
      </c>
      <c r="G104" s="3">
        <v>3022867803</v>
      </c>
      <c r="H104" s="14" t="s">
        <v>419</v>
      </c>
      <c r="I104" s="15" t="s">
        <v>37</v>
      </c>
      <c r="J104" s="4">
        <v>90598918</v>
      </c>
      <c r="K104" s="16" t="s">
        <v>402</v>
      </c>
      <c r="L104" s="16" t="s">
        <v>366</v>
      </c>
      <c r="M104" s="2">
        <v>46265</v>
      </c>
    </row>
    <row r="105" spans="1:13" s="17" customFormat="1" ht="24.95" customHeight="1" x14ac:dyDescent="0.15">
      <c r="A105" s="1">
        <v>91520047</v>
      </c>
      <c r="B105" s="13" t="s">
        <v>420</v>
      </c>
      <c r="C105" s="13" t="s">
        <v>2</v>
      </c>
      <c r="D105" s="13" t="s">
        <v>399</v>
      </c>
      <c r="E105" s="2">
        <v>46038</v>
      </c>
      <c r="F105" s="2" t="s">
        <v>421</v>
      </c>
      <c r="G105" s="3">
        <v>3183544282</v>
      </c>
      <c r="H105" s="14" t="s">
        <v>422</v>
      </c>
      <c r="I105" s="15" t="s">
        <v>54</v>
      </c>
      <c r="J105" s="4">
        <v>90598918</v>
      </c>
      <c r="K105" s="16" t="s">
        <v>402</v>
      </c>
      <c r="L105" s="16" t="s">
        <v>366</v>
      </c>
      <c r="M105" s="2">
        <v>46265</v>
      </c>
    </row>
    <row r="106" spans="1:13" s="17" customFormat="1" ht="24.95" customHeight="1" x14ac:dyDescent="0.15">
      <c r="A106" s="1">
        <v>43578774</v>
      </c>
      <c r="B106" s="13" t="s">
        <v>423</v>
      </c>
      <c r="C106" s="13" t="s">
        <v>2</v>
      </c>
      <c r="D106" s="13" t="s">
        <v>412</v>
      </c>
      <c r="E106" s="2">
        <v>46038</v>
      </c>
      <c r="F106" s="2" t="s">
        <v>424</v>
      </c>
      <c r="G106" s="3">
        <v>3006163730</v>
      </c>
      <c r="H106" s="14" t="s">
        <v>425</v>
      </c>
      <c r="I106" s="15" t="s">
        <v>27</v>
      </c>
      <c r="J106" s="4">
        <v>90598918</v>
      </c>
      <c r="K106" s="16" t="s">
        <v>402</v>
      </c>
      <c r="L106" s="16" t="s">
        <v>366</v>
      </c>
      <c r="M106" s="2">
        <v>46265</v>
      </c>
    </row>
    <row r="107" spans="1:13" s="17" customFormat="1" ht="24.95" customHeight="1" x14ac:dyDescent="0.15">
      <c r="A107" s="1">
        <v>1143327261</v>
      </c>
      <c r="B107" s="13" t="s">
        <v>426</v>
      </c>
      <c r="C107" s="13" t="s">
        <v>2</v>
      </c>
      <c r="D107" s="13" t="s">
        <v>417</v>
      </c>
      <c r="E107" s="2">
        <v>46038</v>
      </c>
      <c r="F107" s="2" t="s">
        <v>427</v>
      </c>
      <c r="G107" s="3">
        <v>3016620595</v>
      </c>
      <c r="H107" s="14" t="s">
        <v>428</v>
      </c>
      <c r="I107" s="15" t="s">
        <v>429</v>
      </c>
      <c r="J107" s="4">
        <v>90598918</v>
      </c>
      <c r="K107" s="16" t="s">
        <v>402</v>
      </c>
      <c r="L107" s="16" t="s">
        <v>366</v>
      </c>
      <c r="M107" s="2">
        <v>46265</v>
      </c>
    </row>
    <row r="108" spans="1:13" s="17" customFormat="1" ht="24.95" customHeight="1" x14ac:dyDescent="0.15">
      <c r="A108" s="1">
        <v>1098719174</v>
      </c>
      <c r="B108" s="13" t="s">
        <v>430</v>
      </c>
      <c r="C108" s="13" t="s">
        <v>2</v>
      </c>
      <c r="D108" s="13" t="s">
        <v>417</v>
      </c>
      <c r="E108" s="2">
        <v>46038</v>
      </c>
      <c r="F108" s="2" t="s">
        <v>431</v>
      </c>
      <c r="G108" s="3">
        <v>3157059227</v>
      </c>
      <c r="H108" s="14" t="s">
        <v>432</v>
      </c>
      <c r="I108" s="15" t="s">
        <v>20</v>
      </c>
      <c r="J108" s="4">
        <v>90598918</v>
      </c>
      <c r="K108" s="16" t="s">
        <v>402</v>
      </c>
      <c r="L108" s="16" t="s">
        <v>366</v>
      </c>
      <c r="M108" s="2">
        <v>46265</v>
      </c>
    </row>
    <row r="109" spans="1:13" s="17" customFormat="1" ht="24.95" customHeight="1" x14ac:dyDescent="0.15">
      <c r="A109" s="1">
        <v>1072699593</v>
      </c>
      <c r="B109" s="13" t="s">
        <v>433</v>
      </c>
      <c r="C109" s="13" t="s">
        <v>2</v>
      </c>
      <c r="D109" s="13" t="s">
        <v>434</v>
      </c>
      <c r="E109" s="2">
        <v>46038</v>
      </c>
      <c r="F109" s="2" t="s">
        <v>435</v>
      </c>
      <c r="G109" s="3" t="s">
        <v>436</v>
      </c>
      <c r="H109" s="14" t="s">
        <v>437</v>
      </c>
      <c r="I109" s="15" t="s">
        <v>27</v>
      </c>
      <c r="J109" s="4">
        <v>90599358</v>
      </c>
      <c r="K109" s="16" t="s">
        <v>438</v>
      </c>
      <c r="L109" s="16" t="s">
        <v>366</v>
      </c>
      <c r="M109" s="2">
        <v>46265</v>
      </c>
    </row>
    <row r="110" spans="1:13" s="17" customFormat="1" ht="24.95" customHeight="1" x14ac:dyDescent="0.15">
      <c r="A110" s="1">
        <v>1098782789</v>
      </c>
      <c r="B110" s="13" t="s">
        <v>439</v>
      </c>
      <c r="C110" s="13" t="s">
        <v>2</v>
      </c>
      <c r="D110" s="13" t="s">
        <v>440</v>
      </c>
      <c r="E110" s="2">
        <v>46038</v>
      </c>
      <c r="F110" s="2" t="s">
        <v>441</v>
      </c>
      <c r="G110" s="3">
        <v>3105854019</v>
      </c>
      <c r="H110" s="14" t="s">
        <v>442</v>
      </c>
      <c r="I110" s="15" t="s">
        <v>443</v>
      </c>
      <c r="J110" s="4">
        <v>90599358</v>
      </c>
      <c r="K110" s="16" t="s">
        <v>438</v>
      </c>
      <c r="L110" s="16" t="s">
        <v>366</v>
      </c>
      <c r="M110" s="2">
        <v>46265</v>
      </c>
    </row>
    <row r="111" spans="1:13" s="17" customFormat="1" ht="24.95" customHeight="1" x14ac:dyDescent="0.15">
      <c r="A111" s="1">
        <v>24332450</v>
      </c>
      <c r="B111" s="13" t="s">
        <v>444</v>
      </c>
      <c r="C111" s="13" t="s">
        <v>2</v>
      </c>
      <c r="D111" s="13" t="s">
        <v>434</v>
      </c>
      <c r="E111" s="2">
        <v>46038</v>
      </c>
      <c r="F111" s="2" t="s">
        <v>445</v>
      </c>
      <c r="G111" s="3">
        <v>3102553497</v>
      </c>
      <c r="H111" s="14" t="s">
        <v>446</v>
      </c>
      <c r="I111" s="15" t="s">
        <v>54</v>
      </c>
      <c r="J111" s="4">
        <v>90599358</v>
      </c>
      <c r="K111" s="16" t="s">
        <v>438</v>
      </c>
      <c r="L111" s="16" t="s">
        <v>366</v>
      </c>
      <c r="M111" s="2">
        <v>46265</v>
      </c>
    </row>
    <row r="112" spans="1:13" s="17" customFormat="1" ht="24.95" customHeight="1" x14ac:dyDescent="0.15">
      <c r="A112" s="1">
        <v>1010167959</v>
      </c>
      <c r="B112" s="13" t="s">
        <v>447</v>
      </c>
      <c r="C112" s="13" t="s">
        <v>2</v>
      </c>
      <c r="D112" s="13" t="s">
        <v>448</v>
      </c>
      <c r="E112" s="2">
        <v>46038</v>
      </c>
      <c r="F112" s="2" t="s">
        <v>449</v>
      </c>
      <c r="G112" s="3">
        <v>3046364482</v>
      </c>
      <c r="H112" s="14" t="s">
        <v>450</v>
      </c>
      <c r="I112" s="15" t="s">
        <v>27</v>
      </c>
      <c r="J112" s="4">
        <v>90599924</v>
      </c>
      <c r="K112" s="16" t="s">
        <v>451</v>
      </c>
      <c r="L112" s="16" t="s">
        <v>366</v>
      </c>
      <c r="M112" s="2">
        <v>46265</v>
      </c>
    </row>
    <row r="113" spans="1:13" s="17" customFormat="1" ht="24.95" customHeight="1" x14ac:dyDescent="0.15">
      <c r="A113" s="1">
        <v>1075293846</v>
      </c>
      <c r="B113" s="13" t="s">
        <v>452</v>
      </c>
      <c r="C113" s="13" t="s">
        <v>2</v>
      </c>
      <c r="D113" s="13" t="s">
        <v>453</v>
      </c>
      <c r="E113" s="2">
        <v>46038</v>
      </c>
      <c r="F113" s="2" t="s">
        <v>454</v>
      </c>
      <c r="G113" s="3">
        <v>3123109391</v>
      </c>
      <c r="H113" s="14" t="s">
        <v>455</v>
      </c>
      <c r="I113" s="15" t="s">
        <v>27</v>
      </c>
      <c r="J113" s="4">
        <v>90599924</v>
      </c>
      <c r="K113" s="16" t="s">
        <v>451</v>
      </c>
      <c r="L113" s="16" t="s">
        <v>366</v>
      </c>
      <c r="M113" s="2">
        <v>46265</v>
      </c>
    </row>
    <row r="114" spans="1:13" s="17" customFormat="1" ht="24.95" customHeight="1" x14ac:dyDescent="0.15">
      <c r="A114" s="1">
        <v>1075263195</v>
      </c>
      <c r="B114" s="13" t="s">
        <v>456</v>
      </c>
      <c r="C114" s="13" t="s">
        <v>2</v>
      </c>
      <c r="D114" s="13" t="s">
        <v>448</v>
      </c>
      <c r="E114" s="2">
        <v>46038</v>
      </c>
      <c r="F114" s="2" t="s">
        <v>457</v>
      </c>
      <c r="G114" s="3">
        <v>3209113396</v>
      </c>
      <c r="H114" s="14" t="s">
        <v>458</v>
      </c>
      <c r="I114" s="15" t="s">
        <v>27</v>
      </c>
      <c r="J114" s="4">
        <v>90599924</v>
      </c>
      <c r="K114" s="16" t="s">
        <v>451</v>
      </c>
      <c r="L114" s="16" t="s">
        <v>366</v>
      </c>
      <c r="M114" s="2">
        <v>46265</v>
      </c>
    </row>
    <row r="115" spans="1:13" s="17" customFormat="1" ht="24.95" customHeight="1" x14ac:dyDescent="0.15">
      <c r="A115" s="1">
        <v>1098761186</v>
      </c>
      <c r="B115" s="13" t="s">
        <v>459</v>
      </c>
      <c r="C115" s="13" t="s">
        <v>2</v>
      </c>
      <c r="D115" s="13" t="s">
        <v>460</v>
      </c>
      <c r="E115" s="2">
        <v>46038</v>
      </c>
      <c r="F115" s="2" t="s">
        <v>461</v>
      </c>
      <c r="G115" s="3">
        <v>3162343563</v>
      </c>
      <c r="H115" s="14" t="s">
        <v>462</v>
      </c>
      <c r="I115" s="15" t="s">
        <v>271</v>
      </c>
      <c r="J115" s="4">
        <v>90599924</v>
      </c>
      <c r="K115" s="16" t="s">
        <v>451</v>
      </c>
      <c r="L115" s="16" t="s">
        <v>366</v>
      </c>
      <c r="M115" s="2">
        <v>46265</v>
      </c>
    </row>
    <row r="116" spans="1:13" s="17" customFormat="1" ht="24.95" customHeight="1" x14ac:dyDescent="0.15">
      <c r="A116" s="1">
        <v>1017211010</v>
      </c>
      <c r="B116" s="13" t="s">
        <v>463</v>
      </c>
      <c r="C116" s="13" t="s">
        <v>2</v>
      </c>
      <c r="D116" s="13" t="s">
        <v>448</v>
      </c>
      <c r="E116" s="2">
        <v>46038</v>
      </c>
      <c r="F116" s="2" t="s">
        <v>464</v>
      </c>
      <c r="G116" s="3">
        <v>3017742634</v>
      </c>
      <c r="H116" s="14" t="s">
        <v>465</v>
      </c>
      <c r="I116" s="15" t="s">
        <v>466</v>
      </c>
      <c r="J116" s="4">
        <v>90599924</v>
      </c>
      <c r="K116" s="16" t="s">
        <v>451</v>
      </c>
      <c r="L116" s="16" t="s">
        <v>366</v>
      </c>
      <c r="M116" s="2">
        <v>46265</v>
      </c>
    </row>
    <row r="117" spans="1:13" s="17" customFormat="1" ht="24.95" customHeight="1" x14ac:dyDescent="0.15">
      <c r="A117" s="1">
        <v>1075239408</v>
      </c>
      <c r="B117" s="13" t="s">
        <v>467</v>
      </c>
      <c r="C117" s="13" t="s">
        <v>2</v>
      </c>
      <c r="D117" s="13" t="s">
        <v>460</v>
      </c>
      <c r="E117" s="2">
        <v>46038</v>
      </c>
      <c r="F117" s="2" t="s">
        <v>468</v>
      </c>
      <c r="G117" s="3">
        <v>3214568903</v>
      </c>
      <c r="H117" s="14" t="s">
        <v>469</v>
      </c>
      <c r="I117" s="15" t="s">
        <v>27</v>
      </c>
      <c r="J117" s="4">
        <v>90599924</v>
      </c>
      <c r="K117" s="16" t="s">
        <v>451</v>
      </c>
      <c r="L117" s="16" t="s">
        <v>366</v>
      </c>
      <c r="M117" s="2">
        <v>46265</v>
      </c>
    </row>
    <row r="118" spans="1:13" s="17" customFormat="1" ht="24.95" customHeight="1" x14ac:dyDescent="0.15">
      <c r="A118" s="1">
        <v>1081820719</v>
      </c>
      <c r="B118" s="13" t="s">
        <v>470</v>
      </c>
      <c r="C118" s="13" t="s">
        <v>2</v>
      </c>
      <c r="D118" s="13" t="s">
        <v>448</v>
      </c>
      <c r="E118" s="2">
        <v>46038</v>
      </c>
      <c r="F118" s="2" t="s">
        <v>471</v>
      </c>
      <c r="G118" s="3">
        <v>3004958242</v>
      </c>
      <c r="H118" s="14" t="s">
        <v>472</v>
      </c>
      <c r="I118" s="15" t="s">
        <v>37</v>
      </c>
      <c r="J118" s="4">
        <v>90599924</v>
      </c>
      <c r="K118" s="16" t="s">
        <v>451</v>
      </c>
      <c r="L118" s="16" t="s">
        <v>366</v>
      </c>
      <c r="M118" s="2">
        <v>46265</v>
      </c>
    </row>
    <row r="119" spans="1:13" s="17" customFormat="1" ht="24.95" customHeight="1" x14ac:dyDescent="0.15">
      <c r="A119" s="1">
        <v>52556069</v>
      </c>
      <c r="B119" s="13" t="s">
        <v>473</v>
      </c>
      <c r="C119" s="13" t="s">
        <v>2</v>
      </c>
      <c r="D119" s="13" t="s">
        <v>474</v>
      </c>
      <c r="E119" s="2" t="s">
        <v>475</v>
      </c>
      <c r="F119" s="2" t="s">
        <v>476</v>
      </c>
      <c r="G119" s="3">
        <v>3153934777</v>
      </c>
      <c r="H119" s="14" t="s">
        <v>477</v>
      </c>
      <c r="I119" s="15" t="s">
        <v>478</v>
      </c>
      <c r="J119" s="4">
        <v>1661981</v>
      </c>
      <c r="K119" s="16" t="s">
        <v>479</v>
      </c>
      <c r="L119" s="16" t="s">
        <v>366</v>
      </c>
      <c r="M119" s="2">
        <v>46265</v>
      </c>
    </row>
    <row r="120" spans="1:13" s="17" customFormat="1" ht="24.95" customHeight="1" x14ac:dyDescent="0.15">
      <c r="A120" s="1">
        <v>1032414423</v>
      </c>
      <c r="B120" s="13" t="s">
        <v>480</v>
      </c>
      <c r="C120" s="13" t="s">
        <v>2</v>
      </c>
      <c r="D120" s="13" t="s">
        <v>329</v>
      </c>
      <c r="E120" s="2">
        <v>46041</v>
      </c>
      <c r="F120" s="2" t="s">
        <v>481</v>
      </c>
      <c r="G120" s="3">
        <v>3235904772</v>
      </c>
      <c r="H120" s="14" t="s">
        <v>482</v>
      </c>
      <c r="I120" s="15" t="s">
        <v>27</v>
      </c>
      <c r="J120" s="4">
        <v>90590325</v>
      </c>
      <c r="K120" s="16" t="s">
        <v>332</v>
      </c>
      <c r="L120" s="16" t="s">
        <v>333</v>
      </c>
      <c r="M120" s="2">
        <v>46265</v>
      </c>
    </row>
    <row r="121" spans="1:13" s="17" customFormat="1" ht="24.95" customHeight="1" x14ac:dyDescent="0.15">
      <c r="A121" s="1">
        <v>1128452509</v>
      </c>
      <c r="B121" s="13" t="s">
        <v>483</v>
      </c>
      <c r="C121" s="13" t="s">
        <v>2</v>
      </c>
      <c r="D121" s="13" t="s">
        <v>484</v>
      </c>
      <c r="E121" s="2">
        <v>46042</v>
      </c>
      <c r="F121" s="2" t="s">
        <v>485</v>
      </c>
      <c r="G121" s="3">
        <v>3053271677</v>
      </c>
      <c r="H121" s="14" t="s">
        <v>486</v>
      </c>
      <c r="I121" s="15" t="s">
        <v>27</v>
      </c>
      <c r="J121" s="4">
        <v>90612258</v>
      </c>
      <c r="K121" s="16" t="s">
        <v>487</v>
      </c>
      <c r="L121" s="16" t="s">
        <v>488</v>
      </c>
      <c r="M121" s="2">
        <v>46265</v>
      </c>
    </row>
    <row r="122" spans="1:13" s="17" customFormat="1" ht="24.95" customHeight="1" x14ac:dyDescent="0.15">
      <c r="A122" s="1">
        <v>1013629348</v>
      </c>
      <c r="B122" s="13" t="s">
        <v>489</v>
      </c>
      <c r="C122" s="13" t="s">
        <v>2</v>
      </c>
      <c r="D122" s="13" t="s">
        <v>484</v>
      </c>
      <c r="E122" s="2">
        <v>46042</v>
      </c>
      <c r="F122" s="2" t="s">
        <v>490</v>
      </c>
      <c r="G122" s="3">
        <v>3115546422</v>
      </c>
      <c r="H122" s="14" t="s">
        <v>491</v>
      </c>
      <c r="I122" s="15" t="s">
        <v>27</v>
      </c>
      <c r="J122" s="4">
        <v>90612258</v>
      </c>
      <c r="K122" s="16" t="s">
        <v>487</v>
      </c>
      <c r="L122" s="16" t="s">
        <v>488</v>
      </c>
      <c r="M122" s="2">
        <v>46265</v>
      </c>
    </row>
    <row r="123" spans="1:13" s="17" customFormat="1" ht="24.95" customHeight="1" x14ac:dyDescent="0.15">
      <c r="A123" s="1">
        <v>1098697791</v>
      </c>
      <c r="B123" s="13" t="s">
        <v>492</v>
      </c>
      <c r="C123" s="13" t="s">
        <v>2</v>
      </c>
      <c r="D123" s="13" t="s">
        <v>493</v>
      </c>
      <c r="E123" s="2">
        <v>46042</v>
      </c>
      <c r="F123" s="2" t="s">
        <v>494</v>
      </c>
      <c r="G123" s="3">
        <v>3158471823</v>
      </c>
      <c r="H123" s="14" t="s">
        <v>495</v>
      </c>
      <c r="I123" s="15" t="s">
        <v>54</v>
      </c>
      <c r="J123" s="4">
        <v>90599358</v>
      </c>
      <c r="K123" s="16" t="s">
        <v>438</v>
      </c>
      <c r="L123" s="16" t="s">
        <v>366</v>
      </c>
      <c r="M123" s="2">
        <v>46131</v>
      </c>
    </row>
    <row r="124" spans="1:13" s="17" customFormat="1" ht="24.95" customHeight="1" x14ac:dyDescent="0.15">
      <c r="A124" s="1">
        <v>1039448281</v>
      </c>
      <c r="B124" s="13" t="s">
        <v>496</v>
      </c>
      <c r="C124" s="13" t="s">
        <v>2</v>
      </c>
      <c r="D124" s="13" t="s">
        <v>17</v>
      </c>
      <c r="E124" s="2">
        <v>46048</v>
      </c>
      <c r="F124" s="2" t="s">
        <v>497</v>
      </c>
      <c r="G124" s="3">
        <v>3187120087</v>
      </c>
      <c r="H124" s="14" t="s">
        <v>498</v>
      </c>
      <c r="I124" s="15" t="s">
        <v>27</v>
      </c>
      <c r="J124" s="4">
        <v>90049330</v>
      </c>
      <c r="K124" s="16" t="s">
        <v>499</v>
      </c>
      <c r="L124" s="16" t="s">
        <v>500</v>
      </c>
      <c r="M124" s="2">
        <v>46112</v>
      </c>
    </row>
    <row r="125" spans="1:13" s="17" customFormat="1" ht="24.95" customHeight="1" x14ac:dyDescent="0.15">
      <c r="A125" s="1">
        <v>1075215815</v>
      </c>
      <c r="B125" s="13" t="s">
        <v>501</v>
      </c>
      <c r="C125" s="13" t="s">
        <v>2</v>
      </c>
      <c r="D125" s="13" t="s">
        <v>17</v>
      </c>
      <c r="E125" s="2">
        <v>46048</v>
      </c>
      <c r="F125" s="2" t="s">
        <v>502</v>
      </c>
      <c r="G125" s="3">
        <v>3134024281</v>
      </c>
      <c r="H125" s="14" t="s">
        <v>503</v>
      </c>
      <c r="I125" s="15" t="s">
        <v>27</v>
      </c>
      <c r="J125" s="4">
        <v>90049330</v>
      </c>
      <c r="K125" s="16" t="s">
        <v>499</v>
      </c>
      <c r="L125" s="16" t="s">
        <v>500</v>
      </c>
      <c r="M125" s="2">
        <v>46112</v>
      </c>
    </row>
    <row r="126" spans="1:13" s="17" customFormat="1" ht="24.95" customHeight="1" x14ac:dyDescent="0.15">
      <c r="A126" s="1">
        <v>1075212439</v>
      </c>
      <c r="B126" s="13" t="s">
        <v>504</v>
      </c>
      <c r="C126" s="13" t="s">
        <v>2</v>
      </c>
      <c r="D126" s="13" t="s">
        <v>505</v>
      </c>
      <c r="E126" s="2">
        <v>46049</v>
      </c>
      <c r="F126" s="2" t="s">
        <v>506</v>
      </c>
      <c r="G126" s="3">
        <v>3164987258</v>
      </c>
      <c r="H126" s="14" t="s">
        <v>507</v>
      </c>
      <c r="I126" s="15" t="s">
        <v>508</v>
      </c>
      <c r="J126" s="4">
        <v>90632454</v>
      </c>
      <c r="K126" s="16" t="s">
        <v>509</v>
      </c>
      <c r="L126" s="16" t="s">
        <v>510</v>
      </c>
      <c r="M126" s="2">
        <v>46265</v>
      </c>
    </row>
    <row r="127" spans="1:13" s="17" customFormat="1" ht="24.95" customHeight="1" x14ac:dyDescent="0.15">
      <c r="A127" s="1">
        <v>478731</v>
      </c>
      <c r="B127" s="13" t="s">
        <v>511</v>
      </c>
      <c r="C127" s="13" t="s">
        <v>2</v>
      </c>
      <c r="D127" s="13" t="s">
        <v>512</v>
      </c>
      <c r="E127" s="2">
        <v>46050</v>
      </c>
      <c r="F127" s="2" t="s">
        <v>513</v>
      </c>
      <c r="G127" s="3">
        <v>3057684591</v>
      </c>
      <c r="H127" s="14" t="s">
        <v>514</v>
      </c>
      <c r="I127" s="15" t="s">
        <v>515</v>
      </c>
      <c r="J127" s="4">
        <v>90598546</v>
      </c>
      <c r="K127" s="16" t="s">
        <v>516</v>
      </c>
      <c r="L127" s="16" t="s">
        <v>517</v>
      </c>
      <c r="M127" s="2">
        <v>46265</v>
      </c>
    </row>
    <row r="128" spans="1:13" s="17" customFormat="1" ht="24.95" customHeight="1" x14ac:dyDescent="0.15">
      <c r="A128" s="1">
        <v>91514446</v>
      </c>
      <c r="B128" s="13" t="s">
        <v>518</v>
      </c>
      <c r="C128" s="13" t="s">
        <v>2</v>
      </c>
      <c r="D128" s="13" t="s">
        <v>519</v>
      </c>
      <c r="E128" s="2">
        <v>46055</v>
      </c>
      <c r="F128" s="2" t="s">
        <v>520</v>
      </c>
      <c r="G128" s="3">
        <v>3164954753</v>
      </c>
      <c r="H128" s="14" t="s">
        <v>521</v>
      </c>
      <c r="I128" s="15" t="s">
        <v>54</v>
      </c>
      <c r="J128" s="4">
        <v>90642057</v>
      </c>
      <c r="K128" s="16" t="s">
        <v>522</v>
      </c>
      <c r="L128" s="16" t="s">
        <v>523</v>
      </c>
      <c r="M128" s="2">
        <v>46265</v>
      </c>
    </row>
    <row r="129" spans="1:13" s="17" customFormat="1" ht="24.95" customHeight="1" x14ac:dyDescent="0.15">
      <c r="A129" s="1">
        <v>79686130</v>
      </c>
      <c r="B129" s="13" t="s">
        <v>524</v>
      </c>
      <c r="C129" s="13" t="s">
        <v>2</v>
      </c>
      <c r="D129" s="13" t="s">
        <v>519</v>
      </c>
      <c r="E129" s="2">
        <v>46055</v>
      </c>
      <c r="F129" s="2" t="s">
        <v>525</v>
      </c>
      <c r="G129" s="3">
        <v>3243242116</v>
      </c>
      <c r="H129" s="14" t="s">
        <v>526</v>
      </c>
      <c r="I129" s="15" t="s">
        <v>27</v>
      </c>
      <c r="J129" s="4">
        <v>90642057</v>
      </c>
      <c r="K129" s="16" t="s">
        <v>522</v>
      </c>
      <c r="L129" s="16" t="s">
        <v>523</v>
      </c>
      <c r="M129" s="2">
        <v>46265</v>
      </c>
    </row>
    <row r="130" spans="1:13" s="17" customFormat="1" ht="24.95" customHeight="1" x14ac:dyDescent="0.15">
      <c r="A130" s="1">
        <v>71787712</v>
      </c>
      <c r="B130" s="13" t="s">
        <v>527</v>
      </c>
      <c r="C130" s="13" t="s">
        <v>2</v>
      </c>
      <c r="D130" s="13" t="s">
        <v>528</v>
      </c>
      <c r="E130" s="2">
        <v>46055</v>
      </c>
      <c r="F130" s="2" t="s">
        <v>529</v>
      </c>
      <c r="G130" s="3">
        <v>3187401374</v>
      </c>
      <c r="H130" s="14" t="s">
        <v>530</v>
      </c>
      <c r="I130" s="15" t="s">
        <v>27</v>
      </c>
      <c r="J130" s="4">
        <v>90577770</v>
      </c>
      <c r="K130" s="16" t="s">
        <v>292</v>
      </c>
      <c r="L130" s="16" t="s">
        <v>531</v>
      </c>
      <c r="M130" s="2">
        <v>46235</v>
      </c>
    </row>
    <row r="131" spans="1:13" s="17" customFormat="1" ht="24.95" customHeight="1" x14ac:dyDescent="0.15">
      <c r="A131" s="1">
        <v>1016597</v>
      </c>
      <c r="B131" s="13" t="s">
        <v>532</v>
      </c>
      <c r="C131" s="13" t="s">
        <v>2</v>
      </c>
      <c r="D131" s="13" t="s">
        <v>533</v>
      </c>
      <c r="E131" s="2">
        <v>46058</v>
      </c>
      <c r="F131" s="2" t="s">
        <v>534</v>
      </c>
      <c r="G131" s="3">
        <v>3015428536</v>
      </c>
      <c r="H131" s="14" t="s">
        <v>535</v>
      </c>
      <c r="I131" s="15" t="s">
        <v>27</v>
      </c>
      <c r="J131" s="4">
        <v>90658180</v>
      </c>
      <c r="K131" s="16" t="s">
        <v>536</v>
      </c>
      <c r="L131" s="16" t="s">
        <v>537</v>
      </c>
      <c r="M131" s="2">
        <v>46146</v>
      </c>
    </row>
    <row r="132" spans="1:13" s="17" customFormat="1" ht="24.95" customHeight="1" x14ac:dyDescent="0.15">
      <c r="A132" s="1">
        <v>1087047704</v>
      </c>
      <c r="B132" s="13" t="s">
        <v>538</v>
      </c>
      <c r="C132" s="13" t="s">
        <v>2</v>
      </c>
      <c r="D132" s="13" t="s">
        <v>539</v>
      </c>
      <c r="E132" s="2">
        <v>46058</v>
      </c>
      <c r="F132" s="2" t="s">
        <v>540</v>
      </c>
      <c r="G132" s="3">
        <v>3128357827</v>
      </c>
      <c r="H132" s="14" t="s">
        <v>541</v>
      </c>
      <c r="I132" s="15" t="s">
        <v>27</v>
      </c>
      <c r="J132" s="4">
        <v>90658180</v>
      </c>
      <c r="K132" s="16" t="s">
        <v>536</v>
      </c>
      <c r="L132" s="16" t="s">
        <v>537</v>
      </c>
      <c r="M132" s="2">
        <v>46146</v>
      </c>
    </row>
    <row r="133" spans="1:13" s="17" customFormat="1" ht="24.95" customHeight="1" x14ac:dyDescent="0.15">
      <c r="A133" s="1">
        <v>1040746072</v>
      </c>
      <c r="B133" s="13" t="s">
        <v>542</v>
      </c>
      <c r="C133" s="13" t="s">
        <v>2</v>
      </c>
      <c r="D133" s="13" t="s">
        <v>539</v>
      </c>
      <c r="E133" s="2">
        <v>46058</v>
      </c>
      <c r="F133" s="2" t="s">
        <v>543</v>
      </c>
      <c r="G133" s="3">
        <v>3053189327</v>
      </c>
      <c r="H133" s="14" t="s">
        <v>544</v>
      </c>
      <c r="I133" s="15" t="s">
        <v>27</v>
      </c>
      <c r="J133" s="4">
        <v>90658180</v>
      </c>
      <c r="K133" s="16" t="s">
        <v>536</v>
      </c>
      <c r="L133" s="16" t="s">
        <v>537</v>
      </c>
      <c r="M133" s="2">
        <v>46146</v>
      </c>
    </row>
    <row r="134" spans="1:13" s="17" customFormat="1" ht="24.95" customHeight="1" x14ac:dyDescent="0.15">
      <c r="A134" s="5">
        <v>1098802405</v>
      </c>
      <c r="B134" s="13" t="s">
        <v>545</v>
      </c>
      <c r="C134" s="13" t="s">
        <v>2</v>
      </c>
      <c r="D134" s="13" t="s">
        <v>460</v>
      </c>
      <c r="E134" s="2">
        <v>46066</v>
      </c>
      <c r="F134" s="2" t="s">
        <v>546</v>
      </c>
      <c r="G134" s="3">
        <v>3246306301</v>
      </c>
      <c r="H134" s="14" t="s">
        <v>547</v>
      </c>
      <c r="I134" s="15" t="s">
        <v>27</v>
      </c>
      <c r="J134" s="4">
        <v>90599924</v>
      </c>
      <c r="K134" s="16" t="s">
        <v>451</v>
      </c>
      <c r="L134" s="16" t="s">
        <v>366</v>
      </c>
      <c r="M134" s="2">
        <v>46265</v>
      </c>
    </row>
  </sheetData>
  <conditionalFormatting sqref="A2:A123">
    <cfRule type="duplicateValues" dxfId="6" priority="22"/>
  </conditionalFormatting>
  <conditionalFormatting sqref="A124:A125">
    <cfRule type="duplicateValues" dxfId="5" priority="15"/>
  </conditionalFormatting>
  <conditionalFormatting sqref="A126">
    <cfRule type="duplicateValues" dxfId="4" priority="11"/>
  </conditionalFormatting>
  <conditionalFormatting sqref="A127">
    <cfRule type="duplicateValues" dxfId="3" priority="10"/>
  </conditionalFormatting>
  <conditionalFormatting sqref="A128:A130">
    <cfRule type="duplicateValues" dxfId="2" priority="6"/>
  </conditionalFormatting>
  <conditionalFormatting sqref="A131:A133">
    <cfRule type="duplicateValues" dxfId="1" priority="2"/>
  </conditionalFormatting>
  <conditionalFormatting sqref="A134">
    <cfRule type="duplicateValues" dxfId="0" priority="1"/>
  </conditionalFormatting>
  <hyperlinks>
    <hyperlink ref="H2" r:id="rId1"/>
    <hyperlink ref="H4" r:id="rId2"/>
    <hyperlink ref="H72" r:id="rId3" display="diana.caceres@meridianecp.com"/>
    <hyperlink ref="H71" r:id="rId4" display="maria.mojica@meridianecp.com"/>
    <hyperlink ref="H70" r:id="rId5" display="nubia.reyes@meridianecp.com"/>
    <hyperlink ref="H67" r:id="rId6" display="paola.gomez@meridianecp.com"/>
    <hyperlink ref="H66" r:id="rId7" display="cesar.rodriguez@meridianecp.com"/>
    <hyperlink ref="H65" r:id="rId8" display="jesus.pacheco@meridianecp.com"/>
    <hyperlink ref="H64" r:id="rId9" display="gloria.vidal@meridianecp.com"/>
    <hyperlink ref="H63" r:id="rId10" display="diego.pinto@meridianecp.com"/>
    <hyperlink ref="H62" r:id="rId11" display="ana.castellanos@meridianecp.com"/>
    <hyperlink ref="H59" r:id="rId12" display="christian.pardo@meridianecp.com"/>
    <hyperlink ref="H88" r:id="rId13" display="edna.nino@meridianecp.com"/>
    <hyperlink ref="H87" r:id="rId14" display="alexandra.mesa@meridianecp.com"/>
    <hyperlink ref="H86" r:id="rId15" display="carlos.forero@meridianecp.com"/>
    <hyperlink ref="H84" r:id="rId16" display="diego.castillo@meridianecp.com"/>
    <hyperlink ref="H120" r:id="rId17" display="lenin.cordoba@meridianecp.com"/>
    <hyperlink ref="H119" r:id="rId18" display="maria.giraldo@meridianecp.com"/>
    <hyperlink ref="H118" r:id="rId19" display="alexandra.londono@meridianecp.com"/>
    <hyperlink ref="H117" r:id="rId20" display="jesus.coqueco@meridianecp.com"/>
    <hyperlink ref="H116" r:id="rId21" display="daniela.molina@meridianecp.com"/>
    <hyperlink ref="H115" r:id="rId22" display="alejandro.botero@meridianecp.com"/>
    <hyperlink ref="H114" r:id="rId23" display="liliana.martinez@meridianecp.com"/>
    <hyperlink ref="H113" r:id="rId24" display="juan.avila@meridianecp.com"/>
    <hyperlink ref="H112" r:id="rId25" display="ruben.ortiz@meridianecp.com"/>
    <hyperlink ref="H111" r:id="rId26" display="oscar.jimenez@meridianecp.com"/>
    <hyperlink ref="H108" r:id="rId27" display="jesus.arenas@meridianecp.com"/>
    <hyperlink ref="H107" r:id="rId28" display="jorge.alarcon@meridianecp.com"/>
    <hyperlink ref="H104" r:id="rId29" display="nicolas.avendano@meridianecp.com"/>
    <hyperlink ref="H103" r:id="rId30" display="juandavid.aristizabal@meridianecp.com"/>
    <hyperlink ref="H101" r:id="rId31" display="mauricio.vasquez@meridianecp.com"/>
    <hyperlink ref="H100" r:id="rId32" display="edwin.mayorga@meridianecp.com"/>
    <hyperlink ref="H95" r:id="rId33" display="mario.moreno@meridianecp.com"/>
    <hyperlink ref="H121" r:id="rId34" display="yohaney.gomez@meridianecp.com"/>
    <hyperlink ref="H122" r:id="rId35" display="laura.hernandez@meridianecp.com"/>
    <hyperlink ref="H133" r:id="rId36"/>
    <hyperlink ref="H134" r:id="rId37"/>
    <hyperlink ref="H82" r:id="rId38"/>
  </hyperlinks>
  <pageMargins left="0.7" right="0.7" top="0.75" bottom="0.75" header="0.3" footer="0.3"/>
  <pageSetup orientation="portrait" verticalDpi="0"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Meridian 0896</dc:creator>
  <cp:lastModifiedBy>Jose Mateo Lopez Cifuentes</cp:lastModifiedBy>
  <dcterms:created xsi:type="dcterms:W3CDTF">2026-02-19T17:23:28Z</dcterms:created>
  <dcterms:modified xsi:type="dcterms:W3CDTF">2026-02-23T16:13:24Z</dcterms:modified>
</cp:coreProperties>
</file>