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5BB1AA41-4FE3-487B-80D6-688EEDE904FD}" xr6:coauthVersionLast="47" xr6:coauthVersionMax="47" xr10:uidLastSave="{00000000-0000-0000-0000-000000000000}"/>
  <bookViews>
    <workbookView xWindow="-108" yWindow="-108" windowWidth="23256" windowHeight="12456" xr2:uid="{70232E75-978A-4D30-B795-22CCAD7CA7CC}"/>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<sst xmlns="http://schemas.openxmlformats.org/spreadsheetml/2006/main" count="410" uniqueCount="286">
  <si>
    <t>ID</t>
  </si>
  <si>
    <t>Published</t>
  </si>
  <si>
    <t>Facebook Page Name</t>
  </si>
  <si>
    <t>Post</t>
  </si>
  <si>
    <t>Link</t>
  </si>
  <si>
    <t>Facebook Media Type</t>
  </si>
  <si>
    <t>Total Interactions</t>
  </si>
  <si>
    <t>Facebook Reactions</t>
  </si>
  <si>
    <t>Facebook Shares</t>
  </si>
  <si>
    <t>Facebook Comments</t>
  </si>
  <si>
    <t>Sol TV Perú</t>
  </si>
  <si>
    <t>🚨 Trujillo amanece con un accidente de tránsito. Un seguidor de Sol Tv reportó un aparatoso choque de camioneta contra poste en la avenida Prolongación César Vallejo, cerca al centro comercial Real Plaza. Información en desarrollo.</t>
  </si>
  <si>
    <t>https://www.facebook.com/461824697168848/posts/803994241772315</t>
  </si>
  <si>
    <t>Photo</t>
  </si>
  <si>
    <t>Latina Noticias</t>
  </si>
  <si>
    <t>⚠️ #ALERTA | Techo de restaurante se desploma en Mall Aventura de SJL</t>
  </si>
  <si>
    <t>https://www.facebook.com/184116604950729/posts/795077052653574</t>
  </si>
  <si>
    <t>Status</t>
  </si>
  <si>
    <t>Ozono Televisión</t>
  </si>
  <si>
    <t>ACCEP sobre cierre de Mall Plaza y Real Plaza: "actos de absoluta arbitrariedad y prepotencia"La Asociación de Centros Comerciales del Perú (ACCEP), a través de un pronunciamiento , respecto al cierre de centros comerciales en Trujillo, advirtiendo que ello atenta contra el ejercicio de la libre empresa, la institucionalidad democrática y el desenvolvimiento económico del país.👇👇👇https://ozonotv.com/accep-sobre-cierre-de-mall-plaza-y-real-plaza-actos-de-absoluta-arbitrariedad-y-prepotencia/</t>
  </si>
  <si>
    <t>https://www.facebook.com/154872264544597/posts/754909793333304</t>
  </si>
  <si>
    <t>ICA REC-Noticias</t>
  </si>
  <si>
    <t>#Ica   🚨👉Marcas extranjeros asaltan a empresario que acababa de retirar S/ 60 mil en efectivo de dos bancos de Mega Plaza Ica.</t>
  </si>
  <si>
    <t>https://www.facebook.com/657835997724786/posts/394447489824138</t>
  </si>
  <si>
    <t>Canal Digital Trujillo Limpio</t>
  </si>
  <si>
    <t>REAL PLAZA Y MALL PLAZA DEMANDAN A LA MPT A CABECILLA Y DOBERMAN ICNLUIDO POR CIERRE ARBITRARIO✍</t>
  </si>
  <si>
    <t>https://www.facebook.com/102255602001384/posts/712046297693751</t>
  </si>
  <si>
    <t>Exitosa Trujillo</t>
  </si>
  <si>
    <t>🔴🔵 #ExitosaTrujillo | Reaperturan centro comercial Real Plaza tras levantar observaciones   Luego de subsanar las observaciones, funcionarios de la MPT, dieron el visto bueno para su reaperturaExitosa 🇵🇪 La voz que integra al Perú.📻 RadioExitosa: 103.3 FM📺 ExitosaTV: 43 señal abierta🌐 exitosanoticias.pe📲 WhatsApp: 986 073 368 - 934 983 198 - 934983206</t>
  </si>
  <si>
    <t>https://www.facebook.com/110677923630795/posts/780572800773354</t>
  </si>
  <si>
    <t>VIA Televisión</t>
  </si>
  <si>
    <t>#Tarapoto. Una pareja detenida por presunto hurto en Plaza Vea.</t>
  </si>
  <si>
    <t>https://www.facebook.com/491581230914797/posts/406816845338189</t>
  </si>
  <si>
    <t>Native Video</t>
  </si>
  <si>
    <t>La Encerrona</t>
  </si>
  <si>
    <t>¡Buenos días! 👮🏽‍♂️👮🏼‍♀️👮🏾 Prisión para policías, por asesinato y corrupción. Otro, ascendido a pesar de encerrar inocentes. Y un exjefe de la Dirandro acusado de jugar para los narcos.MIENTRAS TANTO: 🦃 Increíble: Indecopi le perdona la vida a Wong, Vivanda, Tottus y otros integrantes del "Cártel del Pavo". ADEMÁS: RLA quiere convertir la Av. Abancay... ¡en un parque!Y... 👨🏽‍🎓👩🏼‍🎓 Atención, estudiante preuniversitario, una academia ofrece unas Becas La Encerrona. Estas y otras ofertas de estudios veraniegos, aquí.****¿Te gustó este episodio? ¿Buscas las fuentes de los datos mencionados hoy? Entra a http://patreon.com/ocram para acceder a nuestros grupos exclusivos de Telegram y WhatsApp.También puedes UNIRTE a nuestra comunidad de YouTube aquíhttps://www.youtube.com/channel/UCP0AJJeNkFBYzegTTVbKhPg/join ÚNETE a nuestro canal de WhatsApp aquí https://whatsapp.com/channel/0029VaAgBeN6RGJLubpqyw29 ****¿Quieres que tu emprendimiento sea mencionado en La Encerrona? Regístrate aquí para postular: https://encerroners.club</t>
  </si>
  <si>
    <t>https://www.facebook.com/106275272804931/posts/749773740508578</t>
  </si>
  <si>
    <t>TRUJILLO PROYECTOS</t>
  </si>
  <si>
    <t>#URGENTE | C.C. Mall Plaza reabre sus puertas tras levantar observaciones de la MPT.</t>
  </si>
  <si>
    <t>https://www.facebook.com/129594787143467/posts/976349044147235</t>
  </si>
  <si>
    <t>Cadena tv Huancayo</t>
  </si>
  <si>
    <t>HUANCAYO| PAREJA DE VEINTEAÑEROS INTENTABA ESCAPAR CON SHAMPOO Y DESODORANTES DE PLAZA VEAJeremy Hilario y Judith Morán son investigados por el presunto delito de hurto acusados de haber hurtado shampoo y desodorantes del centro comercial Plaza Vea que queda ubicado en Avenida Ferrocarril.Cuando personal policial del escuadrón de emergencia llegó a las instalaciones del centro comercial tenían retenidos a la pareja de más de 20 años quiénes eran acusados del presunto acto delictivo debido a ello fueron derivados hasta la comisaría de Huancayo.</t>
  </si>
  <si>
    <t>https://www.facebook.com/405256099637216/posts/766309328859511</t>
  </si>
  <si>
    <t>Prensa Total</t>
  </si>
  <si>
    <t>Señala que robo ocurrió en tienda HyM de Real Plaza Trujillo#TRUJILLO :JOVEN DENUNCIA ROBO DE SU BILLETERAEN CC Y SUJETOS REALIZAN COMPRAS POR MÁS DE 15 MI SOLES EN TIENDAS#DenunciaCiudadana “He sufrido un robo de mi billetera con todas mis tarjetas y DNI, en el centro comercial Real Plaza en la tienda de H&amp;M, con la cual los delincuentes realizaron compras de más de 15 mil soles y cuando me acerqué a la cajera para indicarle el robo, no me quisieron ayudar solo me dijeron que la tienda no se hace responsable, se supone que hay vigilantes y cámaras. Espero que para la próxima sean más empáticos con las personas que somos víctima de los delincuentes dentro de su establecimiento.Las compras las realizaron en el Mall Plaza, exactamente en Saga Falabella, cuando fui a la tienda no quisieron atenderme si no tenía mi DNI y le dije me han robado y me dijeron políticas de empresa, es decir los delincuentes te roban el DNI y hacen compras de lo más normal en los establecimientos".#RealPlaza "MallPlaza #Tarjeta</t>
  </si>
  <si>
    <t>https://www.facebook.com/675337582493019/posts/1101182761188667</t>
  </si>
  <si>
    <t>Lima Gris</t>
  </si>
  <si>
    <t>"La Sala Especializada en Defensa de la Competencia del Tribunal de Defensa de la Competencia y de la Protección de la Propiedad Intelectual, anuló las multas por 17 millones de soles el llamado “Cartel del Pavo”, conformado por las empresas Cencosud (Wong y Metro), Tottus, Makro, SPSA (Plazavea, Vivanda) y San Fernando. Aquí la historia del escándalo en INDECOPI".Por Rafael Romero</t>
  </si>
  <si>
    <t>https://www.facebook.com/1401570000090454/posts/3682620845318680</t>
  </si>
  <si>
    <t>Ventana Informativa</t>
  </si>
  <si>
    <t>🚨#LOULTIMO | Sujeto asalta en exteriores del Mall Plaza de Trujillo, pero ciudadano y seguridad del centro comercial atraparon a maleante.</t>
  </si>
  <si>
    <t>https://www.facebook.com/597322530365882/posts/1129683735039977</t>
  </si>
  <si>
    <t>Radio Enmanuel  Huaycán</t>
  </si>
  <si>
    <t>🚨Delincuentes   asaltan InkaFarma en Chosica.</t>
  </si>
  <si>
    <t>https://www.facebook.com/920977294642124/posts/890920383043133</t>
  </si>
  <si>
    <t>ETP Huacho</t>
  </si>
  <si>
    <t>🟢⚪ 𝗗𝗜𝗖𝗧𝗔𝗡 𝗡𝗨𝗘𝗩𝗘 𝗠𝗘𝗦𝗘𝗦 𝗗𝗘 𝗣𝗥𝗜𝗦𝗜Ó𝗡 𝗣𝗥𝗘𝗩𝗘𝗡𝗧𝗜𝗩𝗔 𝗖𝗢𝗡𝗧𝗥𝗔 𝗦𝗨𝗝𝗘𝗧𝗢𝗦 𝗤𝗨𝗘 𝗔𝗦𝗔𝗟𝗧𝗔𝗥𝗢𝗡 𝗔 𝗠𝗨𝗝𝗘𝗥 𝗘𝗡 𝗘𝗟 𝗠𝗘𝗥𝗖𝗔𝗗𝗢 𝗠𝗢𝗗𝗘𝗟𝗢👉   El tercer Juzgado de Investigación Preparatoria de la Corte Superior de Justicia de Huaura, dicto nueve meses de prisión preventiva contra Marlon Mori Andon, Luis Callirgos López, Luis Izquierdo Cachique y Walter Trujillo Hinostroza, Por el presunto delito de  robo agrabado, marcaje, tenencia ilegal de armas y municiones, lesiones leves.Sujetos que asaltaron a una empresaria en el mercado modelo, siendo capturados en los exteriores de plaza del sol.</t>
  </si>
  <si>
    <t>https://www.facebook.com/136071850592042/posts/372498832196302</t>
  </si>
  <si>
    <t>Enlace Noticias</t>
  </si>
  <si>
    <t>#HUARAL: INCENDIO FRENTE A MEGAPLAZA SOLICITAN PRESENCIA DE LOS BOMBEROS</t>
  </si>
  <si>
    <t>https://www.facebook.com/302798783232397/posts/420569357297049</t>
  </si>
  <si>
    <t>Iquitos al Rojo Vivo</t>
  </si>
  <si>
    <t>#Alerta #Iquitos | REQUISITORIADOS LIBRES PESE A QUE ESTABAN DETENIDOS🚨Algo pasa en el Poder Judicial, es curioso ver una cantidad de requisitoriados libres, pese a que en un primer momento fueron detenidos y misteriosamente fueron puestos en libertad.Para muestra un botón, este es el caso de Tony Billy Fernández Vásquez, quien fue condenado a 6 años de cárcel el pasado 23 de marzo del año pasado. Sin embargo pese a ser detenido , se encontraba gozando de libertad y el día de ayer fue recapturado por el área de la Policía Judicial y requisitorias, en la cuadra 3 de la Calle Fanning.El detenido presenta requisitoria por el delito de fraude en la modalidad de falsificación de documentos por la sala Penal de Apelaciones en agravio de Saga Falabella, de donde se habría apoderado indebidamente de más de 600 mil soles de la citada empresa.</t>
  </si>
  <si>
    <t>https://www.facebook.com/108897953996947/posts/377815681665105</t>
  </si>
  <si>
    <t>Oriental TV</t>
  </si>
  <si>
    <t>🔸 #Local I El viernes 2 de febrero, un joven de 18 años fue #detenido al intentar #robar prendas de #SagaFalabella. En el momento de la intervención, se le encontró con una cizaya, medias y una mochila.Leer la nota completa aquí... 👇👇👇https://otv.pe/noticias/joven-intentaba-llevarse-prendas-sin-pagar-de-tienda-en-open-plaza/</t>
  </si>
  <si>
    <t>https://www.facebook.com/359958147428678/posts/946271157322388</t>
  </si>
  <si>
    <t>🔴🔵 #ExitosaNoticias con #LuisAguilar ✔️ Ronderos afirman que estado de emergencia en La Libertad no traerá buenos resultados ✔️"Tenderas" vuelven al acecho e intentan robar dentro de centro comercial Mall Plaza✔️Vecino arregla juegos de parques ante abandono de autoridades y peligro para niños.✔️ Panaderías artesanales utilizan productos forestales maderables como combustible✔️ Sin ronderos detienen por más de 6 horas, los denuncian por secuestro, señala presidente rondas de Pataz, Santos Quispe.✔️Detonan dinamita en local de eventos "Momentos Dorados" en El Porvenir✔️Comerciantes piden presencia policial en la avenida José María Eguren.✔️Destinan a dos efectivos policiales para realizar patrullaje en empresa interprovincial Tunesa.✔️Mineros artesanos señalan estarn en la posibilidad de sacar al Perú de la recesión✔️Extorsionadores dinamitan las puertas del local "Momentos Dorados" que se ubica en el distrito de El Porvenir.Niegan atención médica a menor en Virú, por no llevar #SOAT del conductor infractor✔️ Delincuentes golpean a madre y su bebé durante un asalto a su vivienda, en Trujillo✔️ Huamachuco: Un fallecido y un herido tras explosión de socavón de mineros ilegales. Víctimas eran hermanos y colocaban maderos dentro de túnel escondido dentro de bosque del caserío Coigobamba.✔️ Nayib Bukele es reelegido como presidente de El Salvador con más del 85% de los votos.✔️ Fiscalía cita para hoy, a gerente regional de Educación de La Libertad, la investigación preliminar se le inició por presuntamente haber incurrido en el delito de omisión de denuncia.✔️Un día como hoy, el año 1975.- Se realiza un "paro" policial, se producen saqueos e incendios. El Ejército asume el control del orden público. Mueren 25 policías y 20 civiles.Exitosa 🇵🇪 | La voz de los que no tienen voz. 📻 RadioExitosa: 103.3 FM   📺 ExitosaTV: 43 señal abierta     🌐 exitosanoticias.pe   📲 WhatsApp: 923 976 073 - 934 983 198</t>
  </si>
  <si>
    <t>https://www.facebook.com/110677923630795/posts/2122081598146104</t>
  </si>
  <si>
    <t>Live Video</t>
  </si>
  <si>
    <t>Prensa Chalaca</t>
  </si>
  <si>
    <t>🔴 #AlertaPCH | DENUNCIAN A SUPERVISORA DE CLARO POR CERRAR TIENDA CON CLIENTES ADENTRO‼️Clientes de la tienda Claro del Centro Comercial Minka denunciaron este lunes que la supervisora de dicha compañía cerró la puerta con las personas en el interior. El hecho ocurrió porque habría terminado el horario de atención.Según los usuarios informaron que la jefa decidió cerrar las puertas a las 8:00 p.m. dejando a todos los clientes atrapados, ya que no podían salir del establecimiento. Además señalaron que en dicha tienda no habría puertas o de emergencia.Afortunadamente, los usuarios pudieron salir de la tienda por sus propios medios diez minutos después de que habrían sido encerrados, así lo informaron.</t>
  </si>
  <si>
    <t>https://www.facebook.com/121772691346963/posts/693973586230373</t>
  </si>
  <si>
    <t>Chiclayo noticias</t>
  </si>
  <si>
    <t>#DENUNCIACIUDADANASeñores de la página Chiclayo noticias el motivo por el cual le escribo es por mi malestar por el cobro excesivo de 2.50 por hora en el estacionamiento del MALL AVENTURA, hace un momento fui con mi auto a realizar unas compras y resulte pagando 10 soles de co estacionamiento me parece injusto ya que hay muchas personas que vienen con sus vehículos a realizar compras a este centro comercial. Se le pide a la comunidad lambayecana a tener cuidado con este centro comercial..!!</t>
  </si>
  <si>
    <t>https://www.facebook.com/252440238977497/posts/710545801257029</t>
  </si>
  <si>
    <t>#Alerta #Iquitos | PAREJA DE COLOMBIANOS ACUSADOS DE AGRESIÓN 🚨Pese a que les realizaban una carrera gratis, habrían reaccionado de manera violenta contra un conductor de nombre Gunter, quien pertenece a la empresa Amazon One del Mall Aventura, encargados del transporte gratuito de pasajeros.Según la denuncia la pareja de colombianos identificados como Ximena Pineda Russi y Geovann Martines Pineda, habrían reaccionado golpeando por la espalda al chófer, solo por ser amable y entablar conversación preguntando si es que en su país hacían carreras gratis. Ambos fueron denunciados rápidamente y llevados a la comisaría, en donde continuaban agrediendo al hombre, según indicaron testigos.</t>
  </si>
  <si>
    <t>https://www.facebook.com/108897953996947/posts/381620474617959</t>
  </si>
  <si>
    <t>Radio Melodia</t>
  </si>
  <si>
    <t>#Arequipa|| En operativo Policía y municipalidad detienen a 2 personas y clausuran 11 locales cerca a mall Aventura en Paucarpata En operativo interinstitucional inopinado, en los exteriores del Mall Aventura Porongoche, La Municipalidad Distrital de Paucarpata junto a los efectivos de la policía nacional, DIVINCRI, Migraciones, USE, SUNAFIL, Policía de Tránsito, Fiscalización Municipal, Serenazgo y con la Fiscalía de prevención del delito.Se intervino alrededor de 300 personas 150 de ellos extranjeros, asimismo 2 personas uno de nacionalidad venezolana y un peruano fueron detenidos por manejar motos con placas adulteradas y fueron llevados hacia la comisaría de Jesús María para las diligencias correspondientes.Por su parte la subgerencia de fiscalización intervino 25 locales comerciales y 11 de ellos fueron clausurados por no contar con licencia de funcionamiento ni certificado de Defensa Civil</t>
  </si>
  <si>
    <t>https://www.facebook.com/437315236714659/posts/889174099880462</t>
  </si>
  <si>
    <t>Other</t>
  </si>
  <si>
    <t>Exitosa Chiclayo</t>
  </si>
  <si>
    <t>🔵🔴 #ExitosaChiclayo | Delincuentes ingresan a robar a tienda coolboc del centro comercial Mall Aventura en Chiclayo. Primeras indagaciones detalla que los hampones de apoderaron de Más de 30 mil soles.Exitosa 🇵🇪 La voz que integra al Perú📻 #RadioExitosa: 98.9 F.M📺 ExitosaTV: 35 señal abierta📲 Whatsapp 934566500🌐 exitosanoticias.pe</t>
  </si>
  <si>
    <t>https://www.facebook.com/140424452831222/posts/245140868645168</t>
  </si>
  <si>
    <t>🔵🔴 #ExitosaChiclayo | Usuarios del Mall Aventura de Chiclayo registraron cuando un sujeto a bordo de un automóvil hacia de todo para escapar del estacionamiento tras ser descubierto sustrayendo una llanta de repuesto de otra unidad estacionada en este lugar. Los presentes nada pudieron hacer para evitar su fuga del lugar quienes incluso estuvieron a punto de ser atropellados por esta unidad. La Policía ya inició las investigaciones del caso tras el registro en video del conductor, de vehículo y su placa de rodaje.Exitosa 🇵🇪 La voz que integra al Perú📻 #RadioExitosa: 98.9 F.M📺 ExitosaTV: 35 señal abierta📲 Whatsapp 934566500🌐 exitosanoticias.pe</t>
  </si>
  <si>
    <t>https://www.facebook.com/140424452831222/posts/418296457229322</t>
  </si>
  <si>
    <t>🔵🔴 #ExitosaChiclayo | LADRONES FUGAN TRAS ROBAR 20 MIL SOLES DE MALL AVENTURAUn grupo de sujetos al margen de la ley huyeron a velocidad desde la playa de estacionamiento del Mall Aventura en Chiclayo, tras robar una llanta de repuesto de una camioneta estacionada en esta zona. En el video se aprecia que estos sujetos hacen de todo para escapar de la gente que trataba de detenerlos. El agraviado, tras ser alertado, dijo que en esta llanta de repuesto había escondido la suma de 29 mil soles que horas antes retiro de un banco y que decidió camuflarlo ahí por seguridad, pero aparentemente estos delincuentes habían seguido de cerca sus movimientos. Esto ocurrió la tarde de ayer y la Policía sigue los pasos de estos delincuentes. Exitosa 🇵🇪 La voz que integra al Perú📻 #RadioExitosa: 98.9 F.M📺 ExitosaTV: 35 señal abierta📲 Whatsapp 934566500🌐 exitosanoticias.pe</t>
  </si>
  <si>
    <t>https://www.facebook.com/140424452831222/posts/418417730550528</t>
  </si>
  <si>
    <t>Chiclayo y la Noticia</t>
  </si>
  <si>
    <t>CHICLAYO: DETIENEN A SOSPECHOSO DE ROBO DE 20 MIL SOLES DE MALL AVENTURA PLAZAAgentes del Área de Robos, de la División de Investigación Criminal de la Región Policial Lambayeque, capturaron a Uber Iván Cruz Tume, de 38 años de edad, acusado de haber participado en el robo de 20,000 soles en el interior del centro comercial Mall Aventura Plaza de Chiclayo.Las acciones policiales se realizaron cuando la víctima denunció que en el interior de su vehículo había dejado 20,000, y un delincuente ingresó al interior de la playa de estacionamientos, violentó la puerta del auto y se llevó el dinero.</t>
  </si>
  <si>
    <t>https://www.facebook.com/108007210675224/posts/907751241355153</t>
  </si>
  <si>
    <t>La Voz Chiclayo</t>
  </si>
  <si>
    <t>#Chiclayo CAPTURAN A PRESUNTO DELINCUENTE  QUE ROBO DE 20 MIL SOLES A PADRE DEL FUTBOLISTA ALEX VALERA EN ESTACIONAMIENTO DEL MALL AVENTURA.Agentes p del área de investigación de robos de la DIVINCRI de Chiclayo, lograron la detención en flagrancia delictiva de Uber Ivan Cruz Tume (38), quien participó del robo de 20 mil soles en  agravio, de Armando Valera, padre del futbolista pomalqueño, Alex Valera.El robo se produjo en el estacionamiento  del centro comercial Mall Aventura en Chiclayo. La víctima dejó el dinero escondido en la llanta de repuesto de su vehículo, después de haber hecho el retiro de una agencia bancaria y al parecer ya era víctima de reglaje.Cruz Tume, robó el neumático con el dinero y gracias a la intervención oportuna de los agentes policiales, lograron su ubicación y captura.Al verse perdido, Cruz Tume, aceptó su delito y de acuerdo a la información policial, el detenido tiene un rosario de denuncias por el delito contra el patrimonio.</t>
  </si>
  <si>
    <t>https://www.facebook.com/325812684713155/posts/778012671014593</t>
  </si>
  <si>
    <t>OVEJANEGRA</t>
  </si>
  <si>
    <t>🔻Reportan fuga de gas en Tottus del Mall Plaza, en Trujillo. Seguridad restringe el ingreso a la tienda. Foto en comentario. 👇👇</t>
  </si>
  <si>
    <t>https://www.facebook.com/1901577433441065/posts/806838098130882</t>
  </si>
  <si>
    <t>ABC Noticias-Ica</t>
  </si>
  <si>
    <t>Urgente. Incendio en Mega Plaza Ica. Corte circuito de pollería afecta centro comercial.</t>
  </si>
  <si>
    <t>https://www.facebook.com/600854606739455/posts/720776066858127</t>
  </si>
  <si>
    <t>Amago de incendio en MEGA PLAZA ICA La Policía investiga el suceso dentro de la pollería Las Canastas .</t>
  </si>
  <si>
    <t>https://www.facebook.com/600854606739455/posts/720796153522785</t>
  </si>
  <si>
    <t>Ahora Ucayali Digital</t>
  </si>
  <si>
    <t>#LOÚLTIMO 🚨🚨🚨En flagrante delito hurtando un motocar que permanecía estacionado en los exteriores del centro comercial "Real Plaza", los agentes de la Deprove-Pucallpa, capturaron alias "Paquirri" y su conviviente.El modo de operar de la pareja de "roba motos" Jorge Denis Ramirez Navarro, y Cinthia Amhell Dreyfus, ambos de 35 años respectivamente, era que andaban en su motocar azul por las calles, y cuando escogían el vehículo que debían robarse, la encargada de llevarse era la mujer quien no levantaba sospecha por su condición de femenina, el cual fue descubierto por la policía.Cabe indicar que la mujer al verse descubierta de su accionar delictivo, emprendió veloz fuga realizando maniobras temerarias, el cual protagonizó una persecución de cuatro cuadras hasta ser alcanzada y arrestada a viva fuerza. (D.Saavedra)#AhoraUcayaliDigital #Ahora #Pucallpa #Ucayali #noticias</t>
  </si>
  <si>
    <t>https://www.facebook.com/1616940091906631/posts/802481145247755</t>
  </si>
  <si>
    <t>NoticiasTrujillo</t>
  </si>
  <si>
    <t>🔴📌 ¿ESTADO DE EMERGENCIA O DE DELINCUENCIA? Se reporta un asalto a mano armada a un negocio de comida rápida en la urb. La Arboelada, a pocos metros del Real Plaza.Tres sujetos bajaron de un auto e ingresaron a robar al local, desatando disparos al aire para atemorizar a los comensales, trabajadores y vecinos.#NoticiasTrujillo #Trujillo #Asalto🚨 Envíanos fotos y videos de tus denuncias al 📲 943 333 021</t>
  </si>
  <si>
    <t>https://www.facebook.com/127333287305512/posts/957446892403985</t>
  </si>
  <si>
    <t>Huaralenlinea</t>
  </si>
  <si>
    <t>🔴 𝗖𝗔𝗣𝗧𝗨𝗥𝗔𝗡 𝗔 𝗦𝗨𝗝𝗘𝗧𝗢𝗦 𝗤𝗨𝗘 𝗔𝗦𝗔𝗟𝗧𝗔𝗕𝗔𝗡 𝗔𝗟 𝗣𝗔𝗦𝗢 𝗘𝗡 𝗛𝗨𝗔𝗥𝗔𝗟En una acción conjunta entre los serenos de Huaral y Aucallama, se logró la captura de tres individuos que se dedicaban al asalto de transeúntes en la zona. Dos de los implicados eran de nacionalidad venezolana y uno peruano, quienes operaban a bordo de una mototaxi de la empresa Villa Progreso de Chancay.Los delincuentes utilizaban la modalidad de raqueteo, aprovechando la salida de clientes de Megaplaza para cometer sus fechorías. Tras perpetrar el robo, emprendieron la huida por la carretera hacia Lima, pero fueron interceptados por las autoridades a la altura del Puente Río Chancay – Pasamayo.</t>
  </si>
  <si>
    <t>https://www.facebook.com/208821939303721/posts/791330893032000</t>
  </si>
  <si>
    <t>Tumbes Habla</t>
  </si>
  <si>
    <t>OCUPANTES DE #AUTO SALVAN DE MORIR #APLASTADOS. Ayer, un accidente de tránsito en la intersección de las avenidas La Marina con Tumbes, frente al Establecimiento comercial Plaza Vea, dejó a dos personas #heridas. El incidente ocurrió cuando un automóvil Toyota Corona de placa GQ-4926, conducido por #FranciscoPérezRodríguez (85), intentó realizar una maniobra en "U" en la intersección.En ese momento, un camión marca Volvo, con placa M2N-783, color blanco rojo anaranjado, conducido por #YorwinOviedoCornejo (23) y transitando en sentido contrario, colisionó contra el auto. La colisión causó abolladuras en el lateral izquierdo del automóvil y generó que el vehículo girara en sentido contrario a la vía, interrumpiendo el tránsito vehicular.Como resultado del accidente, los ocupantes del automóvil fueron trasladados de emergencia al hospital JAMO. El conductor y su #pasajera, Falconery Yacila de Pérez (79), fueron atendidos por el Dr. Modesto Carnero Human, quien diagnosticó traumatismo múltiple en ambos ocupantes. Minutos después, con el apoyo de la Unidad de Bomberos, el automóvil fue remolcado a los exteriores del Gobierno Regional debido a que quedó inoperativo. Por su parte, el camión fue conducido a la comisaría de San José, junto con su conductor, para ser puesto a disposición de las autoridades correspondientes.</t>
  </si>
  <si>
    <t>https://www.facebook.com/811452015674146/posts/715882033864643</t>
  </si>
  <si>
    <t>Perú21</t>
  </si>
  <si>
    <t>Hinchas de Universitario encendieron bengalas durante la proyección del documental ‘Iluminados’ en una sala de cine de Mall del Sur. La escena se compartió en redes sociales y se hizo viral inmediatamente.➡️ Toda la información en peru21.pe#Universitario #iluminados #bengala #peru21noticias</t>
  </si>
  <si>
    <t>https://www.facebook.com/50842855867/posts/793652942789634</t>
  </si>
  <si>
    <t>Cinescape</t>
  </si>
  <si>
    <t>Los hinchas encendieron tres bengalas dentro de una sala de cine de Mall del Sur ❌</t>
  </si>
  <si>
    <t>https://www.facebook.com/19421792150/posts/951199066361768</t>
  </si>
  <si>
    <t>Panamericana Televisión</t>
  </si>
  <si>
    <t>🔴 Afortunadamente, no se registraron heridos ni víctimas mortales debido a que los bomberos evacuaron de manera oportuna a las personasMira la nota completa aquí 👉 http://ptv.pe/405452#PanamericanaTelevisión #PanamericanaNoticias #Surco #Incendio #Emergencia #Bomberos</t>
  </si>
  <si>
    <t>https://www.facebook.com/133494320019606/posts/7318107864891513</t>
  </si>
  <si>
    <t>Municipalidad de Santa Anita</t>
  </si>
  <si>
    <t>🔵 #EnVivo l Desde el Mall Aventura Santa Anita personal de Fiscalización y Defensa Civil vienen realizando un operativo inopinado donde se busca que se haga respetar los espacios dentro del centro comercial según el plano de distribución brindado a la Municipalidad de Santa Anita. #santaanitaenbuenasmanos #Olimpioalegria #SantaAnita</t>
  </si>
  <si>
    <t>https://www.facebook.com/745587059119290/posts/949906533349714</t>
  </si>
  <si>
    <t>#Trujillo 🚨PNP CAPTURA A 3 ‘MARCAS’ EN TRUJILLO Tras una persecución, personal policial de la comisaría Ayacucho intervino a 3 ‘marcas’ que asaltaron a un joven tras seguirlo de una entidad bancaria del Real Plaza.Fueron efectivos policiales de la comisaría de El Alambre quienes intervinieron a Cesar Edgar VARGAS ALCANTARA (27), Edgar Yoni LOPEZ GRANDES (45) y Patrick Leonardo PONCE NICOLAS (20), integrantes de la Banda Criminal “LOS INJERTOS DEL NORTE CHICO”. Los sujetos tenían en su poder un arma de fuego y el dinero; el atraco ocurrió a la altura de la Av. Jesús de Nazareth intercepción con la Av. América Oeste.#perú #Inseguridad #PNP #marcas #EstadoDeEmergencia</t>
  </si>
  <si>
    <t>https://www.facebook.com/597322530365882/posts/1158986405443043</t>
  </si>
  <si>
    <t>🟢⚪️ 𝗛𝗨𝗔𝗖𝗛𝗢: 𝗠𝗨𝗟𝗧𝗔𝗡 𝗔 𝗚𝗥𝗨𝗣𝗢 𝗣𝗔𝗧𝗜𝗢 𝗣𝗢𝗥 𝗡𝗢 𝗗𝗔𝗥 𝗠𝗔𝗡𝗧𝗘𝗡𝗜𝗠𝗜𝗘𝗡𝗧𝗢 𝗔 𝗘𝗦𝗧𝗥𝗨𝗖𝗧𝗨𝗥𝗔𝗦 𝗗𝗘𝗟 𝗠𝗔𝗟𝗘𝗖Ó𝗡 𝗥𝗢𝗖𝗔 👉    La Municipalidad Provincial de Huaura emitió una multa administrativa al Centro Comercial Plaza del Sol, perteneciente a la empresa Grupo Patio, la cual tiene a cargo el mantenimiento del frontis  del Malecón Roca, donde hace unos días cayó un velero de madera. Además los funcionarios indicaron que se reunirán con los encargados del centro comercial para ver mejoras y que estos accidentes no se repitan. 🔽🔽🔽🔽🔽🔽🔽🔽🔽🔽🔽🔽🔽🔽🔽✅ únete a través de nuestro canal de whatsapp https://whatsapp.com/channel/0029va0rdbfj3juyahlw7h3e✅ únete a través de nuestro grupo de whatsapp https://chat.whatsapp.com/ijhhfgdeuroagpoolnr94s✅ recuerda que si quieres realizar una denuncia puedes escribirnos a nuestros📱 nuestros WhatsApp 975 805 772</t>
  </si>
  <si>
    <t>https://www.facebook.com/136071850592042/posts/396868903092628</t>
  </si>
  <si>
    <t>🔴🔵 #ExitosaTrujillo | Capturan a sujetos que presuntamente robaron 30 mil soles a hombre tras salir del centro comercial Real Plaza.Agentes de la comisaría El Alambre y agentes de Seguridad Ciudadana de la MPT lograron la captura de dos individuos cuando intentaban escapar en una moto lineal en la Urb. Las Capullanas, en la ciudad de Trujillo.Exitosa 🇵🇪 La voz que integra al Perú.📻 RadioExitosa: 103.3 FM📺 ExitosaTV: 43 señal abierta🌐 exitosanoticias.pe📲 WhatsApp: 986 073 368 - 934 983 198 – 934983206</t>
  </si>
  <si>
    <t>https://www.facebook.com/110677923630795/posts/820558550108112</t>
  </si>
  <si>
    <t>🔴🇵🇪#Trujillo | CAE PRESUNTA INTEGRANTE DE “LOS PULPOS” BUSCADA POR DOBLE CRIMEN EN CHILE 👉Agentes de la Dirección de Investigación Criminal (Dirincri) capturaron a Lizeth Angelita Aguilar Chigne (33), quien integraría la banda criminal "Los Pulpos".La mujer fue detenida en el Centro Comercial Mall Aventura Plaza, en Trujillo.La fémina, junto a su compinche conocida como Mariana de los Ángeles Vera Lazo (a) “Mariana”, habría participado en un doble asesinato en Chile, entre ellos de un menor de edad, el 1 de enero de este año, según la Divincri. Ambas mujeres son acusadas de extorsión.</t>
  </si>
  <si>
    <t>https://www.facebook.com/102255602001384/posts/749558917275822</t>
  </si>
  <si>
    <t>EPA Noticias</t>
  </si>
  <si>
    <t>#Atención ⚠️🆘 Delincuentes ingresan a tiendas de Ishop y Xiaomi, robando diversos celulares y equipos de tecnología. Esto sucedió en el Mall Plaza de la Av Ejército.</t>
  </si>
  <si>
    <t>https://www.facebook.com/1084210051663815/posts/937692181245588</t>
  </si>
  <si>
    <t>Trome</t>
  </si>
  <si>
    <t>📢 Inkafarma y Mifarma Perú se pronunciaron tras la decisión del Poder Ejecutivo de eliminar la obligación de farmacias y boticas de mantener inventarios mínimos de medicamentos genéricos esenciales. Conoce más 👇🏽👇🏽[Espacio contratado por BOTICAS IP SAC RUC: 20608430301]</t>
  </si>
  <si>
    <t>https://www.facebook.com/102734169764795/posts/811790120984091</t>
  </si>
  <si>
    <t>YAKU Noticias</t>
  </si>
  <si>
    <t>#Arequipa / 🚨🚔Así fue el millonario robo de celulares en el Mall Open Plaza de Cayma... delincuentes ingresaron en manada y a combazo rompieron mamparas de dos tiendas de celulares🚔🚨Se tomaron todo el tiempo posible, no había vigilantes al momento del robo...Según la Policía este robo ocurrido a dos cuadras de la región policial de Arequipa, fue cometido por una banda de delincuentes injertado entre delincuentes del norte, Lima y Arequipa Los asaltantes llegaron en dos autos y se robaron más de 100 mil soles en celulares de tiendas Xiaomi y Ishop (Apple).YAKU Noticias en exclusiva con los videos del robo</t>
  </si>
  <si>
    <t>https://www.facebook.com/399467124008396/posts/930050992463026</t>
  </si>
  <si>
    <t>UTV Noticias</t>
  </si>
  <si>
    <t>#UTVNoticias HOY LES CONTAREMOS LA HISTORIA DELINCUENCIAL DE LA BANDA DENOMINADA “LOS FINOS DEL UCAYALI” DEDICADA AL ROBO DE JOYAS DE ORO. LOS SUJETOS IMPLICADOS HACÍAN EL REGLAJE A SUS VICTIMAS EN LOS SUPERMERCADOS Y LUEGO LOS ASALTABAN CUANDO LLEGABAN A SUS CASAS. EN ESTA BANDA SE INCLUYE AL PELIGROSO SUJETO CONOCIDO COMO GABY.</t>
  </si>
  <si>
    <t>https://www.facebook.com/152418781478289/posts/824248536411363</t>
  </si>
  <si>
    <t>Entérate desde Sullana</t>
  </si>
  <si>
    <t>*Vigilante no pudo salirSE INCENDIA SU CASAY MUERE CALCINADOMarco Antonio Duque Purizaca (35), vigilante de la empresa Boxer Security, concesionaria de Promart, murió calcinado la madrugada de hoy dentro de su casa, que fue atacada por un incendio.El siniestro ocurrió cerca de las 3:00 am. en la calle Grau # 1121, de Sullana, donde Duque Purizaca vivía  solo y sin instalaciones de energía eléctrica. Al parecer, el incendio se originó por la inflamación de una vela.Bomberos de la Compañía Sullana 43  acudieron al lugar ante el llamado de vecinos y si bien evitaron que las llamas causen más daños, nada pudieron hacer a favor Marco Antonio, pues ya había fallecido.Testigos del hecho refirieron que escucharon varios gritos del vigilante pidiendo auxilio porque no podía salir debido a que no encontraba sus llaves. Incluso, los bomberos tuvieron que romper la puerta para poder ingresar y sofocar el fuego.Nacido el 31 de enero de 1989, Duque estudió en los colegios Haya de la Torre y Merino y Vinces. Era padre de dos menores y vivió temporalmente en Lima y luego se estableció en Sullana para estar junto a su madre, Esther Purizaca Vargas, quien murió el 18 de octubre de 2022.</t>
  </si>
  <si>
    <t>https://www.facebook.com/161292121142903/posts/844197211058778</t>
  </si>
  <si>
    <t>La República</t>
  </si>
  <si>
    <t>De más de 10 disparos atacan a sujeto frente a Plaza Norte. Víctima vive cerca a lugar del atentado.¿Tienes una denuncia o quieres reportar un hecho? Escríbenos al WhatsApp de La República wa.me/51941000000#URPI #LaRepública #EnVivoLR #ataque #Independencia</t>
  </si>
  <si>
    <t>https://www.facebook.com/94604237016/posts/433402102417873</t>
  </si>
  <si>
    <t>La Rotativa</t>
  </si>
  <si>
    <t>🟢#Ica| Delincuentes con armas asaltan Promart Ica, ubicado en el óvalo de Puente Blanco y se llevan 20 mil soles.</t>
  </si>
  <si>
    <t>https://www.facebook.com/161439267743936/posts/916377440493461</t>
  </si>
  <si>
    <t>Atentado cerca a Plaza Norte: disparan a hombre más de 10 veces en moto lineal</t>
  </si>
  <si>
    <t>https://www.facebook.com/184116604950729/posts/851307467030532</t>
  </si>
  <si>
    <t>Diario El Comercio (Perú)</t>
  </si>
  <si>
    <t>🚫🛒 Clausuran Mall Aventura de San Juan de Lurigancho: ¿por qué tomaron esta medida? ▶ https://bit.ly/3TwJ7h3</t>
  </si>
  <si>
    <t>https://www.facebook.com/71263708835/posts/826179009537045</t>
  </si>
  <si>
    <t>SJL Digital</t>
  </si>
  <si>
    <t>🔴 #ATENCIÓNSJL Mall Aventura SJL clausurado. ¿Cuando volverá a abrir? 𝐌𝐚́𝐬 𝐢𝐧𝐟𝐨𝐫𝐦𝐚𝐜𝐢𝐨́𝐧 🔴 ⬇️⬇️⬇️</t>
  </si>
  <si>
    <t>https://www.facebook.com/104637782923067/posts/964840715100749</t>
  </si>
  <si>
    <t>La Noche es Tunait</t>
  </si>
  <si>
    <t>😨 Por qué clausuraron el Mall Aventura de San Juan de Lurigancho</t>
  </si>
  <si>
    <t>https://www.facebook.com/163371943710849/posts/745242054417078</t>
  </si>
  <si>
    <t>salen a la luz los videos ASI FUE EL ROBO EN LA TIENDA PROMART- ICA fueron tres delincuentes que se llevaron cerca de 20 mil soles.Los criminales ingresaron al establecimiento con armas de fuego y amenazaron a los empleados. De manera rápida, se dirigieron al área de cajas y exigieron la entrega del dinero en efectivo, logrando su cometido antes de que llegara la policía.El hecho ha generado preocupación entre los habitantes de la zona y las autoridades locales, quienes han expresado su consternación ante este acto delictivo. Además, se ha iniciado una investigación para dar con el paradero de los responsables.</t>
  </si>
  <si>
    <t>https://www.facebook.com/657835997724786/posts/442222045046682</t>
  </si>
  <si>
    <t>Reportan zancudos en el C. C plaza del sol</t>
  </si>
  <si>
    <t>https://www.facebook.com/600854606739455/posts/741506598118407</t>
  </si>
  <si>
    <t>Radio 1550</t>
  </si>
  <si>
    <t>🟪🟦🟨 🔥 ¡Impactante emergencia en Plaza Norte! 😱 Un bus se incendia debido a un desperfecto eléctrico y el conductor abandona a los pasajeros. Por suerte, no hubo heridos ni fallecidos. 🚌🚒 #Radio_plataforma_digital_1550_noticias #Radio1550 #radio1550</t>
  </si>
  <si>
    <t>https://www.facebook.com/137528902935618/posts/1022314006097031</t>
  </si>
  <si>
    <t>Pisco te Informa</t>
  </si>
  <si>
    <t>👁️‍🗨️ #URGENTE #DenunciaPublicaPERROS SALVAJES DEJAN GRAVES HERIDAS A CIUDADANO EN PLENA  PLAZA DE ARMAS DE PISCO. #Pisco La Sra Gloria Chacaliaza, hace una denuncia pública, ya que una jauría de perros atacaron el día sábado 30 a las 6:15 am, a su esposo el Sr. Luis Gutiérrez Casas de 61 años de edad padre de familia en plena plaza de armas de Pisco Buen día comunidad Pisqueña, mi esposo hoy saliendo de trabajar ha sido atacado por 5 perros en la plaza de armas de Pisco para ser exacto frente a mifarma y por más que se defendía con su bicicleta no pudo evitar ser mordido en la mano y piernaGracias a Dios aparecieron dos personas que ahuyentaron a los perros, luego lo ayudaron a tomar una moto para que llegue a casa y de ahí lo he llevado al seguro para que lo atiendan de emergenciaLe han puesto varios puntos en la mano y pierna; en la misma situación llegado 2 personas más que también fueron atacados por los mismos perros, de ahí nos hemos ido al hospital para que le pongan la vacuna contra la rabia.... Por favor hacemos un llamado a las Autoridades para que tomen cartas en el asunto, para evitar que más personas sean mordidas por estos perros callejeros, sobre todo las criaturas indefensas.Todo hemos visto que el centro histórico de la ciudad como las principales calles están invadidas por perrosEl área de salud del Hospital San Juan de Dios de Pisco  conjuntamente con la Municipalidad Provincial de Pisco deben de tomar acciones inmediatas para evitar mayores desgracias.Según información no sería primer ciudadano atacado por perros callejeros en pleno centro de la ciudad.</t>
  </si>
  <si>
    <t>https://www.facebook.com/705227846213408/posts/811633320988914</t>
  </si>
  <si>
    <t>🚨#LOULTIMO | Se registra incendio en local “LarcoMar” de la av. Larco, Trujillo. Bomberos intentan apagar el fuego.Video en comentario 👇🏻</t>
  </si>
  <si>
    <t>https://www.facebook.com/597322530365882/posts/1177981423543541</t>
  </si>
  <si>
    <t>Noticias en Red Chimbote</t>
  </si>
  <si>
    <t>Atropellan a anciano frente al MEGAPLAZA de Chimbote</t>
  </si>
  <si>
    <t>https://www.facebook.com/923674621176770/posts/1031054451860200</t>
  </si>
  <si>
    <t>Cosmos Noticias</t>
  </si>
  <si>
    <t>🚨#TRUJILLO | Ciudadanos reportaron disparos a espaldas del Mall Plaza. Un hombre quedó herido (foto en comentario)👇</t>
  </si>
  <si>
    <t>https://www.facebook.com/126988874118516/posts/448895384477446</t>
  </si>
  <si>
    <t>Noticias Tumbes</t>
  </si>
  <si>
    <t>DOS JOVENCITAS DETENIDAS POR SUPUESTO ROBO AGRAVADO EN TIENDA METROEn las últimas horas, dos chicas fueron arrestadas bajo la sospecha de haber cometido un delito grave relacionado con el robo en la famosa tienda "Metro". Las identificaron como Nicolle Najhyp Gonzales Ramos, de 19 años, y Karolina Jaxumy Gonzales Ramos, de 21 años. Las autoridades las acusan de haber participado en un acto de hurto agravado en el establecimiento de Cencosud ubicado en el centro comercial "Costa Mar Plaza".A las chicas las agarraron justo cuando estaban tratando de salir del local con un lote de artículos de belleza valuados en S/ 254.60. Todo el asunto se le notificó al fiscal de guardia, el Dr. Luis Alberto Castañeda Monteza, quien ocupa el puesto de fiscal adjunto provincial en la Fiscalía Provincial Penal Corporativa de Tumbes.La policía actuó luego de recibir un aviso del gerente del centro comercial, quien tenía sus sospechas respaldadas por las grabaciones de las cámaras de seguridad que mostraban a las dos chicas en acción. Después, las llevaron a la comisaría de San José para seguir los procedimientos legales según lo establecido por la ley.</t>
  </si>
  <si>
    <t>https://www.facebook.com/1812810785650888/posts/743340197886332</t>
  </si>
  <si>
    <t>ROMPEN LUNAS DE VEHÍCULO PARA ROBAR EN ESTACIONAMIENTO DE PLAZA VEA CHACARERO:Pareja denuncia el robo de sus pertenencias del vehículo en la zona de estacionamiento de Plaza Vea Chacarero. Señalan que el centro comercial no se hace responsable de ninguna manera por la pérdida de las cosas. "Hoy nos acaban de robar a mi pareja y a mi en el estacionamiento de plaza vea Chacarero. Plaza vea no se hace responsable de los daños de la luna del carro aún siendo el auto lo que ellos se supone cobran por cuidar y mucho menos se harán responsables de lo que nos robaron que estaba dentro del auto. Fácilmente podían desmantelar el auto y ellos no se responsabilizan", señala la pareja mortificada. Fuente: NoticiasTrujillo</t>
  </si>
  <si>
    <t>https://www.facebook.com/129594787143467/posts/1038193757962763</t>
  </si>
  <si>
    <t>👁️‍🗨️ #ATENCIÓN : CINCO SUJETOS ASALTAN BOTICA "MIFARMA", SE LLEVARON PAÑALES Y PRODUCTOS DE ASEO. Esta noche sujetos armados ingresaron a las instalaciones de botica «MIFARMA» ubicado en calle Beatita de Humay, según videos estos sujetos sin importarles que había niños amenazaron a trabajadores y clientes, mientras se llevaban pañales, productos de aseo y dinero de la venta diaria.</t>
  </si>
  <si>
    <t>https://www.facebook.com/705227846213408/posts/817227043762875</t>
  </si>
  <si>
    <t>Ica.🚨🚨EFECTIVOS DE LA UNIDAD DE INTELIGENCIA DE LA DIVINCRI ICA LOGRARON DESBARATAR A LA PELIGROSA BANDA CRIMINAL DENOMINADA “ LOS PEPES DE ICA”, PRESUNTOS ASALTANTES DEL CENTRO COMERCIAL PROMART S.A.C.En un trabajo de seguimiento e inteligencia operativa y mediante una resolución judicial de allanamiento y descerraje con detención preliminar, efectivos policiales de la unidad de Inteligencia de la Divincri y detectives de esta misma unidad, en un espectacular operativo  lograron detener a 4 presuntos temibles sujetos integrantes de la banda delictiva autodenominada” Los Pepes de Ica”,  incursos en robos agravados en banda, sicariato, extorsión, marcaje  y otros.En la exitosa operación policial, ejecutado el dia 12 de abril de 2024 a horas de la tarde a horas 16:00 aproximadamente, se logró detener a los sujetos Vladimir Albino Aroni Llana(27)(a)”albino”, José Mitchel Garriazo Espino(24)(a)”michel”, Álvaro Enrique Kuroiwa Orellana(33)(a)”quique” y Bill Teodoro Garriazo Yupanqui(21)(a)”bill”, éste último sería el cabecilla de la banda  criminal autodenominada “Los Pepes de Ica”.Conforme al informe Policial y resolución judicial, éstos sujetos el día 21 de marzo de 2024 a horas 21:30 aproximadamente, habrían perpetrado un asalto y robo a mano armada en agravio de la empresa “Promart S.A.C”.Durante la diligencia de allanamiento y registro domiciliario, en las viviendas  ubicadas en vista alegre Lt 14, Parcona- Ica,  de Vladimir Albino Aroni Llana(27)(a)”albino” y en la  calle san carlos Mz t,  L10-b- Ica, vivienda de Bill Teodoro Garriazo Yupanqui(21)(a)”bill”, se hallaron prendas de vestir, zapatillas y  otros indicios y evidencias,  lo cual guarda relación con el delito investigado.Como se sabe la policía junto a su aliado estratégico,  una implacable fiscal penal de turno, hallaron registros fílmicos, indicios, evidencias, se realizó las  pruebas antropométricas, morfológicas  y otras, de todas sus estructuras fisicas, fisonomía, movimientos de los presuntos hampones, los vehículos motorizados usados, lo cual a conllevado a existir graves y fundados elementos de convicción de  su participación,  autoría de los hechos materia de investigación, motivando al juez a emitir una resolución judicial de detención  preliminar, así como la orden  judicial.Los detenidos, tendrían antecedentes policiales por el mismo delito contra el patrimonio, tráfico ilícito de drogas, tenencia ilegal de armas, municiones y otros. Durante la detención preliminar de 72 horas, la policía y fiscalía continuaran concatenando, engranando, más elementos de convicción en el presente caso; mientras los detenidos son investigados por la comisión del presunto delito contra el patrimonio en su modalidad de robo agravado en banda y otros.</t>
  </si>
  <si>
    <t>https://www.facebook.com/657835997724786/posts/454120527190167</t>
  </si>
  <si>
    <t>Cajamarca Noticiosa</t>
  </si>
  <si>
    <t>#Cajamarca / Sujetos en estado de ebriedad causan destrozos en local de acceso al Menus Express.Los hechos sucedieron hoy en horas de la mañana en las inmediaciones del centro comercial Real Plaza.</t>
  </si>
  <si>
    <t>https://www.facebook.com/365897023826812/posts/467168805649974</t>
  </si>
  <si>
    <t>Noticias Piura 3.0</t>
  </si>
  <si>
    <t>[URGENTE] Reportan disparos dentro de un local de lavado de autos, muy cerca de Open Plaza.</t>
  </si>
  <si>
    <t>https://www.facebook.com/187074821423851/posts/740809271601631</t>
  </si>
  <si>
    <t>Piura Noticias</t>
  </si>
  <si>
    <t>🔴|| #Castilla: ASÍ FUE  BALACERA  EN LOS EXTERIORES DE OPEN PLAZA Hoy cerca de las 11 y 45 de la mañana, en los exteriores del OPEN Plaza en Castilla, se registró una balacera entre la Policía y dos presuntos delincuentes, que minutos antes habrían asaltado a un transeúnte.Según información de algunos testigos, indican que dos delincuentes motorizados con arma de fuego en mano asaltaron a un transeúnte, hecho que se registró en la avenida Guillermo Irazola.Sin embargo, en esos momentos, efectivos policiales se dan cuenta de este hecho delictivo, y procede a perseguir a uno de los delincuentes, quien corriendo y realizando disparos al aire trató de huir escondiéndose en los interiores de la discoteca OPEKA, ubica frente a OPEN Plaza. Mientras tanto rl otro delincuente logró escapar.Después de unos minutos la Policía logró reducir al sujeto que se había escondido en la mencionada discoteca.</t>
  </si>
  <si>
    <t>https://www.facebook.com/798498343622795/posts/855399176604911</t>
  </si>
  <si>
    <t>LA LUPA</t>
  </si>
  <si>
    <t>🚨 ÚLTIMO MINUTO#ICA. Terrible marcas disparan a mujer que retiró 12 mil soles del BCP en el C.C. Mega Plaza</t>
  </si>
  <si>
    <t>https://www.facebook.com/1474710436076765/posts/827586569405322</t>
  </si>
  <si>
    <t>Reporte Semanal</t>
  </si>
  <si>
    <t>⚠️ Entran a ‘combazos’ a tienda Tambo y ROBAN botellas de alcohol</t>
  </si>
  <si>
    <t>https://www.facebook.com/132920086775234/posts/819983260162729</t>
  </si>
  <si>
    <t>➡ Después de transcurrir cinco años desde el trágico fallecimiento de dos empleados en el interior del restaurante McDonald's situado frente a Plaza San Miguel, el Ministerio Público optó por iniciar una investigación preliminar con el fin de esclarecer las circunstancias que llevaron a la muerte de los jóvenes debido a una descarga eléctrica.#PanamericanaTV #Accidente #Jovenes</t>
  </si>
  <si>
    <t>https://www.facebook.com/133494320019606/posts/846769547479938</t>
  </si>
  <si>
    <t>RPP Noticias</t>
  </si>
  <si>
    <t>🔴 La víctima denunció ante RPP la falta de apoyo del personal para esclarecer lo sucedido. Suma de lo robado asciende a 5 mil soles.</t>
  </si>
  <si>
    <t>https://www.facebook.com/32813056753/posts/480372314318834</t>
  </si>
  <si>
    <t>Chiclayo Honesto</t>
  </si>
  <si>
    <t>Esta tarde, la Fiscalía Provincial de Familia de Chiclayo con la participación y dirección de la  fiscal Sarita del Carmen Peralta García, personal policial de la Comisaría de la Familia de Chiclayo, al mando de la Mayor PNP Magaly Olivera Sullón, realizaron un operativo conjunto e inopinado por diferentes arterias de la ciudad, a fin de advertir la presencia de menores de edad aparentemente en situación de desprotección, dedicados a la mendicidad o víctimas de exp*lota*ción y trabajo inf*a*ntil.Durante la diligencia, se hizo el recorrido a diferentes lugares donde se expende licor y lugares de dudosa reputación entre las Av. América, Calle Pastor Boggiano y Prolongación Bolognesi; asimismo, al interior del Centro Comercial Mall Aventura, se intervino a cuatro menores de edad, dos de los cuales, fueron debidamente identificados para disponer un seguimiento estricto por la UPE - Chiclayo, a fin de determinar si se encontrarían en riesgo de desprotección familiar o situación de desprotección familiar.Además, otros dos menores de edad fueron  intervenidos en flagrancia por haber cometido la infracción penal contra el patrimonio (hurto agravado) en agravio de la tienda ILAHUI, siendo trasladados a la dependencia policial, y los últimos mencionados puestos a disposición de la Comisaría del Norte, a fin de proseguir con las investigaciones respectivas.La Sarita del Carmen Peralta García, explicó que el fin de dichas intervenciones es prevenir actos de explotación o mendicidad infantil, máxime si se ha tomado conocimiento que menores de edad no se encuentran insertados en la escuela a cambio de realizar trabajos que no son propios de su edad, incluso con el consentimiento o desconocimiento de sus progenitores.</t>
  </si>
  <si>
    <t>https://www.facebook.com/391801974635047/posts/758332976465546</t>
  </si>
  <si>
    <t>La Voz Ucayalina</t>
  </si>
  <si>
    <t>🚨 #Alerta | Susan Yursel Vela Vela, de 21 años, sufrió un paro cardiorrespiratorio mientras se encontraba en el baño del Centro Comercial Open Plaza, ayer por la noche. Estaba acompañada de su prima, quien esperó media hora a la salida de los servicios higiénicos, y que ante la demora ingresó solo para encontrar la trágica escena. A pesar de los esfuerzos de los paramédicos por estabilizarla durante el traslado de emergencia al Hospital Regional de Pucallpa, la joven falleció. Posteriormente, el cuerpo de Susan fue trasladado a la morgue del Ministerio Público para realizar necropsia, cuyo resultado arroja que Vela murió por un paro cardiorrespiratorio, descartándose una muerte por envenenamiento. La joven madre deja a un pequeño hijo de dos años, quien ahora se encuentra en la orfandad.Marcio Pérez 📝 | #LaVozUcayalina 📢🗣 www.lavozucayalina.com.pe🧑🏽‍💻 Síguenos en #Instagram: @lavozucayalina</t>
  </si>
  <si>
    <t>https://www.facebook.com/167148214933483/posts/949844517147146</t>
  </si>
  <si>
    <t>CHICLAYO: FALABELLA NO QUIEREN CUMPLIR LOS MANDATOS JUDICIALES En el año 2020 a pesar de estar en Pandemia COVID 19, y estás grandes empresas se beneficiaban con préstamos del gobierno REACTIVA PERÚ, FALABELLA NUNCA VELO POR SUS TRABAJADORES  e hizo  todo lo contrario que de FORMA ARBITRARIA y ABUSIVA EMPEZO A DESCONTAR los haberes de los trabajadores y  no tuvo ningún reparo ni consideración, y de no creer que habían trabajadores que sacaban.  s/.100 soles mensuales de sueldo.FALABELLA Nunca quiso llegar a ningún tipo de acuerdo con sus trabajadores ni con el represente de los mismos como es el SUTRASAF y de manera INJUSTA Y DESMEDIDA vulnero uno de los derechos fundamentales que tenemos según nuestra constitución política y leyes vigentes.NI CON TODO EL PODER ECONÓMICO QUE TIENE Falabella a podido cumplir con la SENTENCIA DEL 2do JUZGADO LABORAL Y SALA SUPERIOR DE LAMBAYEQUE a pesar de  presentar permanentemente recursos bajo argumentos y argucias legales queriendo así dilatar los procesos y seguir perjudicando a sus trabajadores... Donde está el área de Recursos humanos Que debería ser conciliador y velar por el bienestar y apoyo a todos sus trabajadores.... ADEMAS DE SEGUIR CONTRATANDO GRANDES ESTUDIOS DE ABOGADOS CON LA ÚNICA Y PERVERSA INTENCIÓN DE BURLARSE DE LAS LEYES PERUANAS.La JUSTICIA LLEGO y está ves en LA TIENDA DE CHICLAYO a cargo de la Sra CARLA HOWELL al no querer cumplir las SENTENCIAS ya emitidas se ORDENO EL EMBARGO CON RECAUDACIÓN DIARIA EN CAJAS, TAMBIEN SE SOLICITO APOYO POLICIAL PARA DICHA DILIGENCIA...... FALABELLA SIGUE SIN ACATAR LAS ORDENES JUDICIALES A NIVEL NACIONAL ESTA PRESENTANDO RECURSOS LEGALES CON EL ÚNICO FIN DE SEGUIR PERJUDICANDO A SUS TRABAJADORES..... HASTA CUANDO SEÑORES DE FALABELLA PREFIEREN GASTAR GRANDES SUMAS DE DINERO EN PODEROSOS  ESTUDIOS DE ABOGADOS.</t>
  </si>
  <si>
    <t>https://www.facebook.com/108007210675224/posts/961770822619861</t>
  </si>
  <si>
    <t>ILetrados Noticias</t>
  </si>
  <si>
    <t>🚨😨#Arequipa Detienen a "Las Barbies del Cercado" por robar productos en conocido centro comercial Ines Chirinos Hilario de Pinazo (42) y Micaela Afaraya Evangelista (39), fueron detenidas por policías de la comisaría de Palacio Viejo, acusadas de robas prendas de vestir del centro comercial Plaza Vea, ubicada en la Av. La Marina, en el cercado de Arequipa.Según la Policía, estas dos mujeres pertenecen a la banda delincuencial "Las Barbies del Cercado", ciudadanas acostumbradas a cometer este tipo de actos ilícitos.Al momento de su registro personal se les encontró siete blusas y dos pantalones jeans. En la delegación policial son investigadas por el delito de hurto agravado.Información: www.iletradosweb.com</t>
  </si>
  <si>
    <t>https://www.facebook.com/443478389186516/posts/995892305262224</t>
  </si>
  <si>
    <t>Radio Americana</t>
  </si>
  <si>
    <t>🔴 #LoÚltimo || Capturan a presunto ladrón dentro de tienda Diverxia en plaza vea</t>
  </si>
  <si>
    <t>https://www.facebook.com/261390007229022/posts/969861388010149</t>
  </si>
  <si>
    <t>Cajamarca Reporteros</t>
  </si>
  <si>
    <t>SERENAZGO INTERVIENE A PAREJA QUE REALIZÓ COMPRAS POR MAS DE 10 MIL SOLES EN TOTUS CON TARJETA DE CRÉDITO DE OTRA PERSONA Anoche al promediar las 8:20 pm, efectivos del serenazgo se dirigieron al centro comercial Totus, dónde indicaron que dos sujetos (un hombre y una mujer) estarían realizando compras con una tarjeta que no les pertenece.En el lugar el propietario de la tarjeta indico que le llegó un mensaje de texto que se estaban realizando compras en el centro comercial Tottus por más de 10 mil soles, mencionando que en horas de la tarde había perdido su billetera en la cual se encontraban sus  documentos personales como DNI, licencia, tarjetas de credito de diferentes bancos.Por lo que se dirigió hacía el establecimiento comercial en donde solicitó cámaras de seguridad para verificar quién era la persona que estaba realizando las compras con su tarjeta logrando identificar a una fémina y a un sujeto de sexo masculino que estaban realizando dichas compras, por lo cual llamó al serenazgo para que intervengan a dichas personas; solicitando el permiso correspondiente a las personas responsables del establecimiento, se procedió a ingresar, logrando encontrar a estas dos personas, una fémina y un varón los mismos que tenían en su poder artefactos electrodomésticos, dos lavadoras, una impresora, una laptop, un colchón y una cocina y al preguntarles por la compra.Dichos sujetos indicaron que habrían encontrado los documentos en una carretera camino a tres molinos por lo que se procedió a solicitar el apoyo del efectivo de patrullaje integrado para realizar la requisa, encontrando en su poder una billetera de color marrón en el interior tarjetas de diferentes bancos, boletas de compra en los establecimientos de Sodimac y Tottus. En el patio de estacionamientos de sodimac se encontro 01colchón Paraiso royal 2plz, 02 lavadoras marca LG,01 cocina estufa marca Mabe, 01 impresora multifuncional, 01 Laptop Lenovo ideapad model 1-15ALc7 y otros prodocutos dentro del vehículo estacionoado cómo son:01 Sierra circular Stanley modelob1600w, 01 pistola de calor  marca Dewalt, 01 sierra caladora mod  Tico, 01 shampoo marca UNO de 1 litro.Se trasladó a amabas parte hacía la comisaría San José para las investigaciones de ley.</t>
  </si>
  <si>
    <t>https://www.facebook.com/384815481645226/posts/469886812281937</t>
  </si>
  <si>
    <t>Diario El Siglo</t>
  </si>
  <si>
    <t>UN MUERTO TRAS CHOQUE DE COMBI CON MOTOTAXI EN INMEDIACIONES DEL REAL PLAZA</t>
  </si>
  <si>
    <t>https://www.facebook.com/1460834854143209/posts/771080235165424</t>
  </si>
  <si>
    <t>🟥#ultimo| MOTOCARRISTAS SON DESPEDIDOS POR RECLAMAR PAGOS 🚨🚨Un grupo de motocarristas que realizan el trabajo de "Carrera gratis" dentro del Mall Aventura, fueron despedidos según indican indebidamente solo por reclamar los pagos por sus trabajo.Los choferes desde el mes de setiembre vienen aportando 11 soles diarios,   hasta la fecha lo recaudado asciende  cerca de 250 mil soles, que la directiva de "Amazon One" liderada por Estragildo Torres Gonzales, se habría lucrado del dinero de los aportes. Por esta razón exigen el pago por el trabajo realizado con las carreras gratis, 9 meses aportaron sin beneficio alguno, así mismo piden que se disuelva dicha asociación.</t>
  </si>
  <si>
    <t>https://www.facebook.com/108897953996947/posts/438076198972386</t>
  </si>
  <si>
    <t>Radio Salkantay</t>
  </si>
  <si>
    <t>#CuscoUSUARIOS DE PLAZA VEA EN CUSCO SE QUEDAN ATRAPADOS EN EL ASCENSOR POR MÁS DE 40 MINUTOS Y NO RECIBEN AYUDA DEL SUPERMERCADODos usuarios del supermercado Plaza Vea, ubicado en la Av. Garcilaso, se quedaron atrapados en el ascensor. Reportaron que  tocaron el botón de emergencia, sin recibir ayuda por más de 40 minutos. Fueron los mismos, que llamaron a los bomberos para recibir auxilio. Señalaron para este medio, que el supermercado señaló que no escucharon el llamado de la alarma.#RadioSalkantay#LaVozDelSurDelPerú</t>
  </si>
  <si>
    <t>https://www.facebook.com/281740448655146/posts/970001725133639</t>
  </si>
  <si>
    <t>Chiclayo Ahora</t>
  </si>
  <si>
    <t>🔵🟡🔴| ATRAPAN A TRES ESTAFANDO CON "MONEDAS DE ORO" En interior del centro comercial "Mall Aventura", en el instante que pretendían engañar a una estudiante de 17 años con el cuento de las "monedas de oro", agentes del Grupo Terna del Escuadrón Verde de Chiclayo, arrestaron a Fernando Ñuñez Delgado (52) alias "Nando", Cristhian Núñez Hernández (29) alias "Perico" y Daniel Pérez Alarcón (31) alias "Chicharrón", integrantes de la banda "Los Dorados de Chiclayo", a quienes se les incautó 16 monedas doradas. Los estafadores le indicaron a su víctima que necesitaban cambiar las "monedas de oro" y fingieron ser analfabetos, para así luego quitarle su dinero y pertenencias. Todos ahora enfrentan cargos por delito contra el patrimonio, en la modalidad de estafa.</t>
  </si>
  <si>
    <t>https://www.facebook.com/105229925761695/posts/419621227662908</t>
  </si>
  <si>
    <t>😲 TREMENDA MULTITUD 😲Decenas de personas le impidieron el paso a la pareja y sus hijos para tomarse fotos o tener un autógrafo del ‘Depredador’.</t>
  </si>
  <si>
    <t>https://www.facebook.com/102734169764795/posts/852836696879433</t>
  </si>
  <si>
    <t>Embedded Video</t>
  </si>
  <si>
    <t>FETRIMAP - CGTP</t>
  </si>
  <si>
    <t>Constituimos el Sindicato Nacional de Trabajadores de Homecenters Peruanos (PROMART), subsidiaria del Grupo Intercorp Si quieres afiliarte al sindicato escribenos al correo: sindicato.promart@gmail.comFETRIMAP #CreandoPoderSindical</t>
  </si>
  <si>
    <t>https://www.facebook.com/451254111731441/posts/744302151243134</t>
  </si>
  <si>
    <t>HBA Noticias</t>
  </si>
  <si>
    <t>🔵 #EnVivo #Arequipa || Trabajadores de Inkafarma realizan protesta en calle Mercaderes. ✓ Reportera: Rosa Cabanillas  🌐 https://www.hbanoticias.peSigue el canal de HBA NOTICIAS en WhatsApphttps://whatsapp.com/channel/0029Va69IHo4inoxHcj1wy0x</t>
  </si>
  <si>
    <t>https://www.facebook.com/567554139975934/posts/779111104296617</t>
  </si>
  <si>
    <t>#UtvNoticiasDigital DESARTICULAN LA BANDA CRIMINAL “LOS SANGUINARIOS DE REAL PLAZA” 😱ESTA BANDA ESTÁ CONFORMADA POR NAY LEVY CENEPO SATALAYA (30) ALIAS “CHICO NAY” Y JHON DEYVIS GONZALES VALVIDIA (28) ALIAS “JHON”. ADEMÁS DE MISLLY TORRES GONZALES (25) ALIAS “MISLLY” Y KARLA SANDOVAL TANANTA (27) ALIAS “KARLA" ESTAS CUATRO PERSONAS FUERON CAPTURADAS POR EL PERSONAL DE LA COMISARÍA DE SAN FERNANDO CUANDO SE DESPLAZABAN CON UN REVOLVER SMITH &amp; WESSON ABASTECIDO CON NUEVE MUNICIONES CALIBRE 38 MM.TAMBIÉN LES INCAUTARON TRES MOTOCICLETAS Y TRES CELULARES QUE SON PARTE DE LAS INVESTIGACIONES. ELLOS SON DENUNCIADOS POR TENENCIA ILEGAL DE ARMA DE FUEGO EN AGRAVIO DEL ESTADO PERUANO Y LA POLICÍA NO DESCARTA QUE HABRÍAN ESTADO PLANIFICANDO COMETER UN ACTO DELICTIVO.</t>
  </si>
  <si>
    <t>https://www.facebook.com/152418781478289/posts/867779572058259</t>
  </si>
  <si>
    <t>#utvnoticia LA SEGUNDA FISCALÍA PENAL DE CORONEL PORTILLO PROCEDIÓ A LIBERAR A CUATRO INTEGRANTES DE LOS LLAMADOS “SANGUINARIOS DEL REAL PLAZA” AL NO EXISTIR MAYORES ELEMENTOS DE CONVICCIÓN POR PARTE DE LA POLICÍA. SÓLO UNO DE ELLOS RECIBIÓ PRISIÓN PREVENTIVA EN SU CONTRA POR UN PERÍODO DE NUEVE MESES</t>
  </si>
  <si>
    <t>https://www.facebook.com/152418781478289/posts/870025518500331</t>
  </si>
  <si>
    <t>Sindicato Ripley PERÚ - Sutragrisa Renace</t>
  </si>
  <si>
    <t>¿CRECIMIENTO ACELERADO EN RIPLEY PERUO DESPIDO PLANIFICADO DE CAJEROS?En estos últimos días  las jefaturas y Gerencias de Recursos Inhumanos han estado muy ocupados y entretenidos en  enviar a todo el personal de CAJEROS a una supuesta “reunión de cajeros” indicando: “compartiremos información y conocimientos valiosos para continuar brindando la mejor experiencia de compra a nuestros clientes”” habrá un rico desayuno y sorpresas a quienes asistan”, cabe precisar que si hubieron SORPRESAS…ya que para la empresa la mejor experiencia de compra para sus clientes es DESPARECER LA ATENCIÒN PRESENCIAL y que los mismos CLIENTES  se auto atiendan en sus compras y para esto necesita ir eliminando de manera progresiva y sistemática a los CAJEROS en todas las  tiendas.Para esto maquiavélicamente ha creado una política de supuesto “crecimiento acelerado” que no es otra cosa que implementar una POLITICA DE RENDIMIENTO DEFICIENTE, que a partir del 1ro de junio se empezará a aplicar todo los cajeros , donde se evaluará de manera trimestral el rendimiento en función a las METAS QUE LA EMPRESA IMPONGA, donde si el  CAJERO POR CUARTA VEZ SE UBICA EN EL TRAMO 5 RECIBIRÀ SU CARTA DE PREAVISO DE DESPIDO DONDE LE DARAN UN PLAZO DE 30 DIAS NATURALES PARA MEJORAR SU RENDIMIENTO , CASO CONTRARIO DE NO SALIR DEL TRAMO 5 LA EMPRESA PROCEDERÀ A SU DESPIDO Es así compañero que esta “POLITICA DE CRECIMIENTO ACELERADO –CAJEROS es en realidad una POLITICA DE DESPIDO ACELERADO aprobada por nuestro carismático y bonachón Gerente y ex dirigente sindical en Argentina de  Quilmes , quien lo diría, don SERGIO MANZOR CABO Compañeros CAJEROS a nivel nacional afiliados y no afiliados al Sutragrisa, es momento de rechazar estas PRACTICAS ANTILABORALES de tiendas Ripley en el Perú y NO PARTICIPAR EN NINGUNA CAPACITACION NI FIRMAR NINGUN DOCUMENTO, ya que incluso están ofreciendo “regalitos” a cambio de que firmes documentos que solo buscan acreditar que tienes conocimiento de dicha política y que luego no podrás desconocer, por ello HACEMOS UN LLAMADO ATODOS LOS TRABAJADORES DE RIPLEY A NIVEL NACIONAL A UNIRSE AL SUTRAGRISA PARA JUNTOS LUCHAR POR NUESTROS DERECHOS POR NUESTROS PUESTOS DE TRABAJO ¡¡¡ESTA POLITICA DE DESPIDO ENCUBIERTO NO PASARÀ!!!¡¡¡RIPLEY CARAJO RESPETA MI TRABAJO!!!Ripley PerúRipley ChileJaime Quito SarmientoSuperintendencia Nacional de Fiscalización Laboral del PerúMinisterio de Trabajo y Promoción del Empleo del PerúRipley AricaRipley Angamos</t>
  </si>
  <si>
    <t>https://www.facebook.com/379967059015012/posts/907582781415707</t>
  </si>
  <si>
    <t>😯 🏬 El Centro Comercial La Molina es el primer mall del distrito con el mismo nombre. No obstante, a un joven no le terminó de convencer por sus instalaciones y tamaño.</t>
  </si>
  <si>
    <t>https://www.facebook.com/94604237016/posts/878283894330595</t>
  </si>
  <si>
    <t>HUANCAYO| ROBAN MÁS DE 500 SOLES Y UN CELULAR DE JOYERÍA UBICADA A UNOS PASOS DE OPEN PLAZAtres personas, dos varones y una mujere, serían los presuntos delincuentes que se llevaron más de 500 soles y un celular de la joyería Perla Dorada que está ubicada en San Carlos nº 131 a unos pasos del Open Plaza, el pasado 29 de mayo al promediar las 6: 40 de la tarde.</t>
  </si>
  <si>
    <t>https://www.facebook.com/405256099637216/posts/857014306455679</t>
  </si>
  <si>
    <t>Exitosa Arequipa</t>
  </si>
  <si>
    <t>🔴🔵#ExitosaArequipa |En horas de la tarde un camión atropelló a escolar que cruzaba la pista en el sector de Plaza Norte distrito de Cerro Colorado.El menor fue trasladado por la Unidad de los bomberos 140 a la Clínica San Pablo.</t>
  </si>
  <si>
    <t>https://www.facebook.com/211858609215212/posts/894681722697795</t>
  </si>
  <si>
    <t>🔴 #EnVivo. || Padre del escolar atropellado por un camión frente a Plaza Norte pide la captura del conductor qué provocó el accidente.</t>
  </si>
  <si>
    <t>https://www.facebook.com/1084210051663815/posts/7365645080211854</t>
  </si>
  <si>
    <t>🟥#ultimo| ¡MOTOTAXISTAS DENUNCIAN ESTAFA! 🚨Nuevamente un grupo de trabajadores que hacen carreras gratis dentro de las instalaciones del Mall aventura, salieron a manifestar su inconformidad contra la directiva de “Amazon One” quienes según ellos los estafaron con los aportes realizados diariamente de 11 soles.Exigen la devolución de todos los aportes pues no los beneficiaron en nada y que su lucha continuará hasta que gerencia del Mall Aventura escuche sus reclamos y tome cartas en el asunto.Son aproximadamente 1,500 soles que debería recibir de las devoluciones de los aportes que realizaron desde el mes de septiembre del año pasado.</t>
  </si>
  <si>
    <t>https://www.facebook.com/108897953996947/posts/458807466899259</t>
  </si>
  <si>
    <t>17.06.2024. HUELGA GENERAL INDEFINIDA EN INKAFARMA.Este 17.06.2024, los trabajadores químicos farmacéuticos de #Inkafarma , afiliados al  SINDICATO NACIONAL DE QUÍMICOS FARMACÉUTICOS  DE LA EMPRESA BOTICAS IP (INKAFARMA), acataran una HUELGA GENERAL INDEFINIDA  a nivel nacional por su la solución de su PLIEGO DE RECLAMOS 2024-2025. A pesar que el GOBIERNO-MTPE ha tomado una postura  Pro Empresarial, en declarar las HUELGAS IMPROCEDENTES, eso no nos va  IMPEDIR que los trabajadores  ejercernos el derecho de HUELGA. Las EMPRESAS  por lo común cuando el MTPE, les da una manito, y declara IMPROCEDENTE una huelga, estos  desatan una campaña feroz, señalando: i) si van a huelga serán sancionados por inasistencias y serán despedidos ii) no negociaran con huelga (asesoría de algunos estudios de abogados-antisindicales); y, iii) todos los trabajadores son indispensables (sin haber presentado sustento).  Estas son las grandes  falacias que generan algunas empresas y sus estudios de abogados que ya conocemos.  Los SINDICATOS decimos lo contrario, cuando se declara IMPROCEDENTE una huelga, señalamos: i) Tenemos derecho de impugnación (apelación u reconsideración), mientras que resuelva en segunda instancia o la misma instancia, los trabajadores si pueden ejercer su derecho de huelga, acorde con la Corte Suprema, indica:  “dichos días no serán considerados como inasistencia injustificada, sino que debe entenderse su JUSTIFICACIÓN EN EL DERECHO DE HUELGA, por lo que ningún trabajador puede ser sancionado por dicho periodo”, en esa misma línea el MTPE, indica: “los días de huelga, aun cuando haya sido declara improcedente o ilegal en tanto no hay pronunciamiento definitivo sobre la ilegalidad, no pueden ser considerado como inasistencias injustificadas, y por tanto, lo empleados no pueden imponer sanciones”, ii) no negociar con huelga, comentario que resulta ilegal,  antidemocrático; la experiencia nos dan cifras que hemos vencido ese estrategia dictatorial que tienen algunos asesores y empleadores, con las de 20 días de huelga general indefinida, iii)  en relación a los trabajadores indispensables, las EMPRESAS no pueden considerar  como trabajadores indispensables, mientras no se ha resuelvo en un procedimiento de divergencia. Si la EMPRESA incumplió con presentar en el primer mes de cada año, la organización sindical no tiene la obligación de presentar nómina de trabajadores indispensables en un procedimiento de huelga. El derecho de huelga se respeta, y seguirnos movilizándonos contra este MINISTRO Y SUS FUNCIONARIOS, los mismos que no pueden impedir el ejercicio  del derecho de huelga.</t>
  </si>
  <si>
    <t>https://www.facebook.com/451254111731441/posts/762809796059036</t>
  </si>
  <si>
    <t>Contacto Piura</t>
  </si>
  <si>
    <t>#ContactoPiura 🔷TRABAJADORES DE RIPLEY DENUNCIAN SUPUESTO DESPIDO ARBITRARIO Los trabajadores fueron impedidos de ingresar a su centro de labores y fueron informados de un supuesto despido."Abrazaron con quienes compartieron días de trabajo" reportaron en las redes sociales.</t>
  </si>
  <si>
    <t>https://www.facebook.com/2037946379790317/posts/987674463365562</t>
  </si>
  <si>
    <t>🟡#RadioAmericana | La mañana de este jueves ocurrió un nuevo incendio forestal en la zona del malecón ribereño, detrás del centro comercial Plaza Vea. Sin embargo, el siniestro logró ser controlado por personal de los Bomberos Voluntarios, así lo informó personal de dicha institución. #RadioAmericana | Integrando toda la regiónSintonízanos 📻 Moquegua: 95.7 FM 🔊 680 AMIlo: 101.7 FM 🔊 Carumas: 93.7 FMContáctanos ☎️ 053461027WhatsApp 📲 980 747 474</t>
  </si>
  <si>
    <t>https://www.facebook.com/261390007229022/posts/882680073893645</t>
  </si>
  <si>
    <t>Radio Paraíso - Perú</t>
  </si>
  <si>
    <t>🔵🟠 HUACHO 🟠🔵 CAE PRESUNTO SICARIO DE LA AV ESPINAR En veloz operativo la policía de Huacho capturó al presunto sicario que la tarde de ayer habría asesinado a un hombre en una tienda de autopartes.Según parte policial detuvo a Alexander Jhoan  Pacora Romero (35) alias "Pacorita" a quien al momento de su detención se le encontró una pistola de marca Baikal N° de serie GBPA4429 calibre 380 ACP, con una cacerina , abastecida con 7 municiones. Además de un celular y drogas en su poder.El detenido se encontraba en las inmediaciones del centro comercial Plaza del Sol al momento de su intervención.El arma que portaba es propiedad de un efectivo policial identificado como José Bustinza García. Está arma no fue reportada como perdida o robada. Todo esto sucede en medio de la ejecución del denominado plan "Amanecer Seguro".Fuente: PRENSA AL DÍA</t>
  </si>
  <si>
    <t>https://www.facebook.com/165994956895168/posts/772931025010717</t>
  </si>
  <si>
    <t>Trujillo 60</t>
  </si>
  <si>
    <t>🎙️#N60Noticias| MOTORIZADO QUEDA HERIDO TRAS CHOCAR CON TAXI|| Reportan un accidente de tránsito en el cruce de la av. Metropolitana II con la calle Federici Villarreal, con referencia atrás de Makro, en el distrito La Esperanza, Trujillo. Un motorizado que realiza delivery quedó herido y tendido en la pista, luego de haber chocado con un taxi blanco. Cortesía: Chamo Al Volante</t>
  </si>
  <si>
    <t>https://www.facebook.com/271385249897782/posts/1046282923740382</t>
  </si>
  <si>
    <t>#Arequipa || 🚨ROBAN  Y AGREDEN  A TAXISTAEl último 27 de junio, una taxista mujer vivió minutos de miedo cuando un joven de 24 años aproximadamente le pidió un servicio de taxi en Plaza Norte para que le haga una carrera con dirección a Pesquero al grifo Primax.Según la víctima, el sujeto ingresó al vehículo y se sentó a su lado, haciendo un tema de conversación es que el delincuente la empieza a desviar hacia la av. Industrial, llevándola a espaldas de la empresa Portugal por las chacras.Aprovechando la oscuridad de la zona, el sujeto la sorprende sujetándola del brazo y le aprieta el cuello, indicándole que le de todas sus pertenencias.Con miedo para que no le hagan más daño la agraviada le entrega las cosas y el delincuente arroja la llave fuera del vehículo. Logrando huir con la cartera que contenía las pertenencias, tarjetas de crédito, s/.180 de dinero en efectivo y un celular.La víctima de temor logra pedir auxilio, pero el denunciado ya había escapado con dirección desconocida. La denuncia ya fue puesta en la jurisdicción correspondiente para continuar con las diligencias.Foto referencial</t>
  </si>
  <si>
    <t>https://www.facebook.com/1084210051663815/posts/1005921321089340</t>
  </si>
  <si>
    <t>🔴 CAPTURAN A “ROBACABLES” EN SÁENZ PEÑA‼️😰😱 El día 4 de julio, en horas de la mañana, personal del GOES capturó a un “robacables” en la cuadra 12 de la avenida Sáenz Peña, a la altura del supermercado Plaza Vea, en el Callao. El intervenido identificado como Coronado Calderón, fue detenido en flagrancia delictiva mientras se encontraba sustrayendo los cables de un poste de telecomunicaciones ubicado en el lugar. 📲 Más Info. Suscríbete GRATIS y recibe el diario #PrensaChalaca👉🏼 https://chat.whatsapp.com/DdLH9DxDmM01zbDbBpi5tw🗞️  💙 #Callao #Bellavista #LaPunta #Ventanilla #CarmenDeLaLegua #LaPerla #MiPerú #Ladron #Robar</t>
  </si>
  <si>
    <t>https://www.facebook.com/121772691346963/posts/780921280868936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</si>
</sst>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7"/>
        <bgColor theme="7"/>
      </patternFill>
    </fill>
  </fills>
  <borders count="4">
    <border>
      <left/>
      <right/>
      <top/>
      <bottom/>
      <diagonal/>
    </border>
    <border>
      <left style="thin">
        <color theme="7"/>
      </left>
      <right/>
      <top style="thin">
        <color theme="7"/>
      </top>
      <bottom/>
      <diagonal/>
    </border>
    <border>
      <left/>
      <right/>
      <top style="thin">
        <color theme="7"/>
      </top>
      <bottom/>
      <diagonal/>
    </border>
    <border>
      <left/>
      <right style="thin">
        <color theme="7"/>
      </right>
      <top style="thin">
        <color theme="7"/>
      </top>
      <bottom/>
      <diagonal/>
    </border>
  </borders>
  <cellStyleXfs count="1">
    <xf numFmtId="0" fontId="0" fillId="0" borderId="0"/>
  </cellStyleXfs>
  <cellXfs count="9">
    <xf numFmtId="0" fontId="0" fillId="0" borderId="0" xfId="0"/>
    <xf numFmtId="0" fontId="1" fillId="2" borderId="1" xfId="0" applyFont="1" applyFill="1" applyBorder="1"/>
    <xf numFmtId="14" fontId="1" fillId="2" borderId="2" xfId="0" applyNumberFormat="1" applyFont="1" applyFill="1" applyBorder="1"/>
    <xf numFmtId="0" fontId="1" fillId="2" borderId="2" xfId="0" applyFont="1" applyFill="1" applyBorder="1"/>
    <xf numFmtId="0" fontId="1" fillId="2" borderId="3" xfId="0" applyFont="1" applyFill="1" applyBorder="1"/>
    <xf numFmtId="1" fontId="0" fillId="0" borderId="1" xfId="0" applyNumberFormat="1" applyBorder="1"/>
    <xf numFmtId="14" fontId="0" fillId="0" borderId="2" xfId="0" applyNumberFormat="1" applyBorder="1"/>
    <xf numFmtId="0" fontId="0" fillId="0" borderId="2" xfId="0" applyBorder="1"/>
    <xf numFmtId="0" fontId="0" fillId="0" borderId="3" xfId="0" applyBorder="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F5EFC-5C1B-4F39-920A-D764FEB95830}">
  <dimension ref="A1:J101"/>
  <sheetViews>
    <sheetView tabSelected="1" workbookViewId="0">
      <selection activeCell="C5" sqref="C5"/>
    </sheetView>
  </sheetViews>
  <sheetFormatPr baseColWidth="10" defaultRowHeight="14.4" x14ac:dyDescent="0.3"/>
  <cols>
    <col min="1" max="1" width="4" bestFit="1" customWidth="1"/>
    <col min="2" max="2" width="10.5546875" bestFit="1" customWidth="1"/>
    <col min="3" max="3" width="35.109375" bestFit="1" customWidth="1"/>
    <col min="4" max="4" width="255.77734375" bestFit="1" customWidth="1"/>
    <col min="5" max="5" width="63.6640625" bestFit="1" customWidth="1"/>
    <col min="6" max="6" width="19.5546875" bestFit="1" customWidth="1"/>
    <col min="7" max="7" width="15.6640625" bestFit="1" customWidth="1"/>
    <col min="8" max="8" width="17.77734375" bestFit="1" customWidth="1"/>
    <col min="9" max="9" width="15.109375" bestFit="1" customWidth="1"/>
    <col min="10" max="10" width="18.77734375" bestFit="1" customWidth="1"/>
  </cols>
  <sheetData>
    <row r="1" spans="1:10" x14ac:dyDescent="0.3">
      <c r="A1" s="1" t="s">
        <v>0</v>
      </c>
      <c r="B1" s="2" t="s">
        <v>1</v>
      </c>
      <c r="C1" s="3" t="s">
        <v>2</v>
      </c>
      <c r="D1" s="3" t="s">
        <v>3</v>
      </c>
      <c r="E1" s="3" t="s">
        <v>4</v>
      </c>
      <c r="F1" s="3" t="s">
        <v>5</v>
      </c>
      <c r="G1" s="3" t="s">
        <v>6</v>
      </c>
      <c r="H1" s="3" t="s">
        <v>7</v>
      </c>
      <c r="I1" s="3" t="s">
        <v>8</v>
      </c>
      <c r="J1" s="4" t="s">
        <v>9</v>
      </c>
    </row>
    <row r="2" spans="1:10" x14ac:dyDescent="0.3">
      <c r="A2" s="5">
        <v>1</v>
      </c>
      <c r="B2" s="6">
        <v>45292.719270833331</v>
      </c>
      <c r="C2" s="7" t="s">
        <v>10</v>
      </c>
      <c r="D2" s="7" t="s">
        <v>11</v>
      </c>
      <c r="E2" s="7" t="s">
        <v>12</v>
      </c>
      <c r="F2" s="7" t="s">
        <v>13</v>
      </c>
      <c r="G2" s="7">
        <v>779</v>
      </c>
      <c r="H2" s="7">
        <v>695</v>
      </c>
      <c r="I2" s="7">
        <v>35</v>
      </c>
      <c r="J2" s="8">
        <v>49</v>
      </c>
    </row>
    <row r="3" spans="1:10" x14ac:dyDescent="0.3">
      <c r="A3" s="5">
        <v>2</v>
      </c>
      <c r="B3" s="6">
        <v>45294.565659722219</v>
      </c>
      <c r="C3" s="7" t="s">
        <v>14</v>
      </c>
      <c r="D3" s="7" t="s">
        <v>15</v>
      </c>
      <c r="E3" s="7" t="s">
        <v>16</v>
      </c>
      <c r="F3" s="7" t="s">
        <v>17</v>
      </c>
      <c r="G3" s="7">
        <v>444</v>
      </c>
      <c r="H3" s="7">
        <v>381</v>
      </c>
      <c r="I3" s="7">
        <v>10</v>
      </c>
      <c r="J3" s="8">
        <v>53</v>
      </c>
    </row>
    <row r="4" spans="1:10" x14ac:dyDescent="0.3">
      <c r="A4" s="5">
        <v>3</v>
      </c>
      <c r="B4" s="6">
        <v>45294.892893518518</v>
      </c>
      <c r="C4" s="7" t="s">
        <v>18</v>
      </c>
      <c r="D4" s="7" t="s">
        <v>19</v>
      </c>
      <c r="E4" s="7" t="s">
        <v>20</v>
      </c>
      <c r="F4" s="7" t="s">
        <v>13</v>
      </c>
      <c r="G4" s="7">
        <v>931</v>
      </c>
      <c r="H4" s="7">
        <v>815</v>
      </c>
      <c r="I4" s="7">
        <v>10</v>
      </c>
      <c r="J4" s="8">
        <v>106</v>
      </c>
    </row>
    <row r="5" spans="1:10" x14ac:dyDescent="0.3">
      <c r="A5" s="5">
        <v>4</v>
      </c>
      <c r="B5" s="6">
        <v>45295.867442129631</v>
      </c>
      <c r="C5" s="7" t="s">
        <v>21</v>
      </c>
      <c r="D5" s="7" t="s">
        <v>22</v>
      </c>
      <c r="E5" s="7" t="s">
        <v>23</v>
      </c>
      <c r="F5" s="7" t="s">
        <v>17</v>
      </c>
      <c r="G5" s="7">
        <v>883</v>
      </c>
      <c r="H5" s="7">
        <v>703</v>
      </c>
      <c r="I5" s="7">
        <v>71</v>
      </c>
      <c r="J5" s="8">
        <v>109</v>
      </c>
    </row>
    <row r="6" spans="1:10" x14ac:dyDescent="0.3">
      <c r="A6" s="5">
        <v>5</v>
      </c>
      <c r="B6" s="6">
        <v>45296.036215277774</v>
      </c>
      <c r="C6" s="7" t="s">
        <v>24</v>
      </c>
      <c r="D6" s="7" t="s">
        <v>25</v>
      </c>
      <c r="E6" s="7" t="s">
        <v>26</v>
      </c>
      <c r="F6" s="7" t="s">
        <v>17</v>
      </c>
      <c r="G6" s="7">
        <v>102</v>
      </c>
      <c r="H6" s="7">
        <v>81</v>
      </c>
      <c r="I6" s="7">
        <v>15</v>
      </c>
      <c r="J6" s="8">
        <v>6</v>
      </c>
    </row>
    <row r="7" spans="1:10" x14ac:dyDescent="0.3">
      <c r="A7" s="5">
        <v>6</v>
      </c>
      <c r="B7" s="6">
        <v>45297.024247685185</v>
      </c>
      <c r="C7" s="7" t="s">
        <v>27</v>
      </c>
      <c r="D7" s="7" t="s">
        <v>28</v>
      </c>
      <c r="E7" s="7" t="s">
        <v>29</v>
      </c>
      <c r="F7" s="7" t="s">
        <v>13</v>
      </c>
      <c r="G7" s="7">
        <v>530</v>
      </c>
      <c r="H7" s="7">
        <v>457</v>
      </c>
      <c r="I7" s="7">
        <v>30</v>
      </c>
      <c r="J7" s="8">
        <v>43</v>
      </c>
    </row>
    <row r="8" spans="1:10" x14ac:dyDescent="0.3">
      <c r="A8" s="5">
        <v>7</v>
      </c>
      <c r="B8" s="6">
        <v>45297.160624999997</v>
      </c>
      <c r="C8" s="7" t="s">
        <v>30</v>
      </c>
      <c r="D8" s="7" t="s">
        <v>31</v>
      </c>
      <c r="E8" s="7" t="s">
        <v>32</v>
      </c>
      <c r="F8" s="7" t="s">
        <v>33</v>
      </c>
      <c r="G8" s="7">
        <v>1117</v>
      </c>
      <c r="H8" s="7">
        <v>974</v>
      </c>
      <c r="I8" s="7">
        <v>59</v>
      </c>
      <c r="J8" s="8">
        <v>84</v>
      </c>
    </row>
    <row r="9" spans="1:10" x14ac:dyDescent="0.3">
      <c r="A9" s="5">
        <v>8</v>
      </c>
      <c r="B9" s="6">
        <v>45299.531469907408</v>
      </c>
      <c r="C9" s="7" t="s">
        <v>34</v>
      </c>
      <c r="D9" s="7" t="s">
        <v>35</v>
      </c>
      <c r="E9" s="7" t="s">
        <v>36</v>
      </c>
      <c r="F9" s="7" t="s">
        <v>33</v>
      </c>
      <c r="G9" s="7">
        <v>1969</v>
      </c>
      <c r="H9" s="7">
        <v>1392</v>
      </c>
      <c r="I9" s="7">
        <v>534</v>
      </c>
      <c r="J9" s="8">
        <v>43</v>
      </c>
    </row>
    <row r="10" spans="1:10" x14ac:dyDescent="0.3">
      <c r="A10" s="5">
        <v>9</v>
      </c>
      <c r="B10" s="6">
        <v>45299.73027777778</v>
      </c>
      <c r="C10" s="7" t="s">
        <v>37</v>
      </c>
      <c r="D10" s="7" t="s">
        <v>38</v>
      </c>
      <c r="E10" s="7" t="s">
        <v>39</v>
      </c>
      <c r="F10" s="7" t="s">
        <v>17</v>
      </c>
      <c r="G10" s="7">
        <v>173</v>
      </c>
      <c r="H10" s="7">
        <v>158</v>
      </c>
      <c r="I10" s="7">
        <v>4</v>
      </c>
      <c r="J10" s="8">
        <v>11</v>
      </c>
    </row>
    <row r="11" spans="1:10" x14ac:dyDescent="0.3">
      <c r="A11" s="5">
        <v>10</v>
      </c>
      <c r="B11" s="6">
        <v>45303.010439814818</v>
      </c>
      <c r="C11" s="7" t="s">
        <v>40</v>
      </c>
      <c r="D11" s="7" t="s">
        <v>41</v>
      </c>
      <c r="E11" s="7" t="s">
        <v>42</v>
      </c>
      <c r="F11" s="7" t="s">
        <v>13</v>
      </c>
      <c r="G11" s="7">
        <v>620</v>
      </c>
      <c r="H11" s="7">
        <v>520</v>
      </c>
      <c r="I11" s="7">
        <v>26</v>
      </c>
      <c r="J11" s="8">
        <v>74</v>
      </c>
    </row>
    <row r="12" spans="1:10" x14ac:dyDescent="0.3">
      <c r="A12" s="5">
        <v>11</v>
      </c>
      <c r="B12" s="6">
        <v>45306.675324074073</v>
      </c>
      <c r="C12" s="7" t="s">
        <v>43</v>
      </c>
      <c r="D12" s="7" t="s">
        <v>44</v>
      </c>
      <c r="E12" s="7" t="s">
        <v>45</v>
      </c>
      <c r="F12" s="7" t="s">
        <v>33</v>
      </c>
      <c r="G12" s="7">
        <v>2276</v>
      </c>
      <c r="H12" s="7">
        <v>1301</v>
      </c>
      <c r="I12" s="7">
        <v>686</v>
      </c>
      <c r="J12" s="8">
        <v>289</v>
      </c>
    </row>
    <row r="13" spans="1:10" x14ac:dyDescent="0.3">
      <c r="A13" s="5">
        <v>12</v>
      </c>
      <c r="B13" s="6">
        <v>45310.658796296295</v>
      </c>
      <c r="C13" s="7" t="s">
        <v>46</v>
      </c>
      <c r="D13" s="7" t="s">
        <v>47</v>
      </c>
      <c r="E13" s="7" t="s">
        <v>48</v>
      </c>
      <c r="F13" s="7" t="s">
        <v>4</v>
      </c>
      <c r="G13" s="7">
        <v>101</v>
      </c>
      <c r="H13" s="7">
        <v>70</v>
      </c>
      <c r="I13" s="7">
        <v>24</v>
      </c>
      <c r="J13" s="8">
        <v>7</v>
      </c>
    </row>
    <row r="14" spans="1:10" x14ac:dyDescent="0.3">
      <c r="A14" s="5">
        <v>13</v>
      </c>
      <c r="B14" s="6">
        <v>45314.029039351852</v>
      </c>
      <c r="C14" s="7" t="s">
        <v>49</v>
      </c>
      <c r="D14" s="7" t="s">
        <v>50</v>
      </c>
      <c r="E14" s="7" t="s">
        <v>51</v>
      </c>
      <c r="F14" s="7" t="s">
        <v>17</v>
      </c>
      <c r="G14" s="7">
        <v>568</v>
      </c>
      <c r="H14" s="7">
        <v>486</v>
      </c>
      <c r="I14" s="7">
        <v>55</v>
      </c>
      <c r="J14" s="8">
        <v>27</v>
      </c>
    </row>
    <row r="15" spans="1:10" x14ac:dyDescent="0.3">
      <c r="A15" s="5">
        <v>14</v>
      </c>
      <c r="B15" s="6">
        <v>45317.041087962964</v>
      </c>
      <c r="C15" s="7" t="s">
        <v>52</v>
      </c>
      <c r="D15" s="7" t="s">
        <v>53</v>
      </c>
      <c r="E15" s="7" t="s">
        <v>54</v>
      </c>
      <c r="F15" s="7" t="s">
        <v>17</v>
      </c>
      <c r="G15" s="7">
        <v>173</v>
      </c>
      <c r="H15" s="7">
        <v>168</v>
      </c>
      <c r="I15" s="7">
        <v>1</v>
      </c>
      <c r="J15" s="8">
        <v>4</v>
      </c>
    </row>
    <row r="16" spans="1:10" x14ac:dyDescent="0.3">
      <c r="A16" s="5">
        <v>15</v>
      </c>
      <c r="B16" s="6">
        <v>45319.15896990741</v>
      </c>
      <c r="C16" s="7" t="s">
        <v>55</v>
      </c>
      <c r="D16" s="7" t="s">
        <v>56</v>
      </c>
      <c r="E16" s="7" t="s">
        <v>57</v>
      </c>
      <c r="F16" s="7" t="s">
        <v>13</v>
      </c>
      <c r="G16" s="7">
        <v>180</v>
      </c>
      <c r="H16" s="7">
        <v>160</v>
      </c>
      <c r="I16" s="7">
        <v>17</v>
      </c>
      <c r="J16" s="8">
        <v>3</v>
      </c>
    </row>
    <row r="17" spans="1:10" x14ac:dyDescent="0.3">
      <c r="A17" s="5">
        <v>16</v>
      </c>
      <c r="B17" s="6">
        <v>45323.635138888887</v>
      </c>
      <c r="C17" s="7" t="s">
        <v>58</v>
      </c>
      <c r="D17" s="7" t="s">
        <v>59</v>
      </c>
      <c r="E17" s="7" t="s">
        <v>60</v>
      </c>
      <c r="F17" s="7" t="s">
        <v>17</v>
      </c>
      <c r="G17" s="7">
        <v>127</v>
      </c>
      <c r="H17" s="7">
        <v>108</v>
      </c>
      <c r="I17" s="7">
        <v>13</v>
      </c>
      <c r="J17" s="8">
        <v>6</v>
      </c>
    </row>
    <row r="18" spans="1:10" x14ac:dyDescent="0.3">
      <c r="A18" s="5">
        <v>17</v>
      </c>
      <c r="B18" s="6">
        <v>45324.628020833334</v>
      </c>
      <c r="C18" s="7" t="s">
        <v>61</v>
      </c>
      <c r="D18" s="7" t="s">
        <v>62</v>
      </c>
      <c r="E18" s="7" t="s">
        <v>63</v>
      </c>
      <c r="F18" s="7" t="s">
        <v>13</v>
      </c>
      <c r="G18" s="7">
        <v>325</v>
      </c>
      <c r="H18" s="7">
        <v>269</v>
      </c>
      <c r="I18" s="7">
        <v>28</v>
      </c>
      <c r="J18" s="8">
        <v>28</v>
      </c>
    </row>
    <row r="19" spans="1:10" x14ac:dyDescent="0.3">
      <c r="A19" s="5">
        <v>18</v>
      </c>
      <c r="B19" s="6">
        <v>45325.854212962964</v>
      </c>
      <c r="C19" s="7" t="s">
        <v>64</v>
      </c>
      <c r="D19" s="7" t="s">
        <v>65</v>
      </c>
      <c r="E19" s="7" t="s">
        <v>66</v>
      </c>
      <c r="F19" s="7" t="s">
        <v>13</v>
      </c>
      <c r="G19" s="7">
        <v>136</v>
      </c>
      <c r="H19" s="7">
        <v>131</v>
      </c>
      <c r="I19" s="7">
        <v>4</v>
      </c>
      <c r="J19" s="8">
        <v>1</v>
      </c>
    </row>
    <row r="20" spans="1:10" x14ac:dyDescent="0.3">
      <c r="A20" s="5">
        <v>19</v>
      </c>
      <c r="B20" s="6">
        <v>45327.706770833334</v>
      </c>
      <c r="C20" s="7" t="s">
        <v>27</v>
      </c>
      <c r="D20" s="7" t="s">
        <v>67</v>
      </c>
      <c r="E20" s="7" t="s">
        <v>68</v>
      </c>
      <c r="F20" s="7" t="s">
        <v>69</v>
      </c>
      <c r="G20" s="7">
        <v>185</v>
      </c>
      <c r="H20" s="7">
        <v>29</v>
      </c>
      <c r="I20" s="7">
        <v>132</v>
      </c>
      <c r="J20" s="8">
        <v>24</v>
      </c>
    </row>
    <row r="21" spans="1:10" x14ac:dyDescent="0.3">
      <c r="A21" s="5">
        <v>20</v>
      </c>
      <c r="B21" s="6">
        <v>45328.115995370368</v>
      </c>
      <c r="C21" s="7" t="s">
        <v>70</v>
      </c>
      <c r="D21" s="7" t="s">
        <v>71</v>
      </c>
      <c r="E21" s="7" t="s">
        <v>72</v>
      </c>
      <c r="F21" s="7" t="s">
        <v>33</v>
      </c>
      <c r="G21" s="7">
        <v>189</v>
      </c>
      <c r="H21" s="7">
        <v>161</v>
      </c>
      <c r="I21" s="7">
        <v>9</v>
      </c>
      <c r="J21" s="8">
        <v>19</v>
      </c>
    </row>
    <row r="22" spans="1:10" x14ac:dyDescent="0.3">
      <c r="A22" s="5">
        <v>21</v>
      </c>
      <c r="B22" s="6">
        <v>45329.211423611108</v>
      </c>
      <c r="C22" s="7" t="s">
        <v>73</v>
      </c>
      <c r="D22" s="7" t="s">
        <v>74</v>
      </c>
      <c r="E22" s="7" t="s">
        <v>75</v>
      </c>
      <c r="F22" s="7" t="s">
        <v>17</v>
      </c>
      <c r="G22" s="7">
        <v>179</v>
      </c>
      <c r="H22" s="7">
        <v>134</v>
      </c>
      <c r="I22" s="7">
        <v>11</v>
      </c>
      <c r="J22" s="8">
        <v>34</v>
      </c>
    </row>
    <row r="23" spans="1:10" x14ac:dyDescent="0.3">
      <c r="A23" s="5">
        <v>22</v>
      </c>
      <c r="B23" s="6">
        <v>45330.533101851855</v>
      </c>
      <c r="C23" s="7" t="s">
        <v>61</v>
      </c>
      <c r="D23" s="7" t="s">
        <v>76</v>
      </c>
      <c r="E23" s="7" t="s">
        <v>77</v>
      </c>
      <c r="F23" s="7" t="s">
        <v>13</v>
      </c>
      <c r="G23" s="7">
        <v>192</v>
      </c>
      <c r="H23" s="7">
        <v>129</v>
      </c>
      <c r="I23" s="7">
        <v>31</v>
      </c>
      <c r="J23" s="8">
        <v>32</v>
      </c>
    </row>
    <row r="24" spans="1:10" x14ac:dyDescent="0.3">
      <c r="A24" s="5">
        <v>23</v>
      </c>
      <c r="B24" s="6">
        <v>45332.290266203701</v>
      </c>
      <c r="C24" s="7" t="s">
        <v>78</v>
      </c>
      <c r="D24" s="7" t="s">
        <v>79</v>
      </c>
      <c r="E24" s="7" t="s">
        <v>80</v>
      </c>
      <c r="F24" s="7" t="s">
        <v>81</v>
      </c>
      <c r="G24" s="7">
        <v>498</v>
      </c>
      <c r="H24" s="7">
        <v>436</v>
      </c>
      <c r="I24" s="7">
        <v>25</v>
      </c>
      <c r="J24" s="8">
        <v>37</v>
      </c>
    </row>
    <row r="25" spans="1:10" x14ac:dyDescent="0.3">
      <c r="A25" s="5">
        <v>24</v>
      </c>
      <c r="B25" s="6">
        <v>45334.619351851848</v>
      </c>
      <c r="C25" s="7" t="s">
        <v>82</v>
      </c>
      <c r="D25" s="7" t="s">
        <v>83</v>
      </c>
      <c r="E25" s="7" t="s">
        <v>84</v>
      </c>
      <c r="F25" s="7" t="s">
        <v>69</v>
      </c>
      <c r="G25" s="7">
        <v>196</v>
      </c>
      <c r="H25" s="7">
        <v>138</v>
      </c>
      <c r="I25" s="7">
        <v>38</v>
      </c>
      <c r="J25" s="8">
        <v>20</v>
      </c>
    </row>
    <row r="26" spans="1:10" x14ac:dyDescent="0.3">
      <c r="A26" s="5">
        <v>25</v>
      </c>
      <c r="B26" s="6">
        <v>45337.638981481483</v>
      </c>
      <c r="C26" s="7" t="s">
        <v>82</v>
      </c>
      <c r="D26" s="7" t="s">
        <v>85</v>
      </c>
      <c r="E26" s="7" t="s">
        <v>86</v>
      </c>
      <c r="F26" s="7" t="s">
        <v>13</v>
      </c>
      <c r="G26" s="7">
        <v>298</v>
      </c>
      <c r="H26" s="7">
        <v>232</v>
      </c>
      <c r="I26" s="7">
        <v>31</v>
      </c>
      <c r="J26" s="8">
        <v>35</v>
      </c>
    </row>
    <row r="27" spans="1:10" x14ac:dyDescent="0.3">
      <c r="A27" s="5">
        <v>26</v>
      </c>
      <c r="B27" s="6">
        <v>45337.810648148145</v>
      </c>
      <c r="C27" s="7" t="s">
        <v>82</v>
      </c>
      <c r="D27" s="7" t="s">
        <v>87</v>
      </c>
      <c r="E27" s="7" t="s">
        <v>88</v>
      </c>
      <c r="F27" s="7" t="s">
        <v>33</v>
      </c>
      <c r="G27" s="7">
        <v>1071</v>
      </c>
      <c r="H27" s="7">
        <v>834</v>
      </c>
      <c r="I27" s="7">
        <v>167</v>
      </c>
      <c r="J27" s="8">
        <v>70</v>
      </c>
    </row>
    <row r="28" spans="1:10" x14ac:dyDescent="0.3">
      <c r="A28" s="5">
        <v>27</v>
      </c>
      <c r="B28" s="6">
        <v>45338.14707175926</v>
      </c>
      <c r="C28" s="7" t="s">
        <v>89</v>
      </c>
      <c r="D28" s="7" t="s">
        <v>90</v>
      </c>
      <c r="E28" s="7" t="s">
        <v>91</v>
      </c>
      <c r="F28" s="7" t="s">
        <v>13</v>
      </c>
      <c r="G28" s="7">
        <v>323</v>
      </c>
      <c r="H28" s="7">
        <v>279</v>
      </c>
      <c r="I28" s="7">
        <v>37</v>
      </c>
      <c r="J28" s="8">
        <v>7</v>
      </c>
    </row>
    <row r="29" spans="1:10" x14ac:dyDescent="0.3">
      <c r="A29" s="5">
        <v>28</v>
      </c>
      <c r="B29" s="6">
        <v>45338.596099537041</v>
      </c>
      <c r="C29" s="7" t="s">
        <v>92</v>
      </c>
      <c r="D29" s="7" t="s">
        <v>93</v>
      </c>
      <c r="E29" s="7" t="s">
        <v>94</v>
      </c>
      <c r="F29" s="7" t="s">
        <v>81</v>
      </c>
      <c r="G29" s="7">
        <v>304</v>
      </c>
      <c r="H29" s="7">
        <v>267</v>
      </c>
      <c r="I29" s="7">
        <v>31</v>
      </c>
      <c r="J29" s="8">
        <v>6</v>
      </c>
    </row>
    <row r="30" spans="1:10" x14ac:dyDescent="0.3">
      <c r="A30" s="5">
        <v>29</v>
      </c>
      <c r="B30" s="6">
        <v>45340.988842592589</v>
      </c>
      <c r="C30" s="7" t="s">
        <v>95</v>
      </c>
      <c r="D30" s="7" t="s">
        <v>96</v>
      </c>
      <c r="E30" s="7" t="s">
        <v>97</v>
      </c>
      <c r="F30" s="7" t="s">
        <v>17</v>
      </c>
      <c r="G30" s="7">
        <v>120</v>
      </c>
      <c r="H30" s="7">
        <v>101</v>
      </c>
      <c r="I30" s="7">
        <v>7</v>
      </c>
      <c r="J30" s="8">
        <v>12</v>
      </c>
    </row>
    <row r="31" spans="1:10" x14ac:dyDescent="0.3">
      <c r="A31" s="5">
        <v>30</v>
      </c>
      <c r="B31" s="6">
        <v>45341.693425925929</v>
      </c>
      <c r="C31" s="7" t="s">
        <v>98</v>
      </c>
      <c r="D31" s="7" t="s">
        <v>99</v>
      </c>
      <c r="E31" s="7" t="s">
        <v>100</v>
      </c>
      <c r="F31" s="7" t="s">
        <v>17</v>
      </c>
      <c r="G31" s="7">
        <v>1691</v>
      </c>
      <c r="H31" s="7">
        <v>1417</v>
      </c>
      <c r="I31" s="7">
        <v>174</v>
      </c>
      <c r="J31" s="8">
        <v>100</v>
      </c>
    </row>
    <row r="32" spans="1:10" x14ac:dyDescent="0.3">
      <c r="A32" s="5">
        <v>31</v>
      </c>
      <c r="B32" s="6">
        <v>45341.722893518519</v>
      </c>
      <c r="C32" s="7" t="s">
        <v>98</v>
      </c>
      <c r="D32" s="7" t="s">
        <v>101</v>
      </c>
      <c r="E32" s="7" t="s">
        <v>102</v>
      </c>
      <c r="F32" s="7" t="s">
        <v>13</v>
      </c>
      <c r="G32" s="7">
        <v>108</v>
      </c>
      <c r="H32" s="7">
        <v>86</v>
      </c>
      <c r="I32" s="7">
        <v>14</v>
      </c>
      <c r="J32" s="8">
        <v>8</v>
      </c>
    </row>
    <row r="33" spans="1:10" x14ac:dyDescent="0.3">
      <c r="A33" s="5">
        <v>32</v>
      </c>
      <c r="B33" s="6">
        <v>45342.027951388889</v>
      </c>
      <c r="C33" s="7" t="s">
        <v>103</v>
      </c>
      <c r="D33" s="7" t="s">
        <v>104</v>
      </c>
      <c r="E33" s="7" t="s">
        <v>105</v>
      </c>
      <c r="F33" s="7" t="s">
        <v>13</v>
      </c>
      <c r="G33" s="7">
        <v>891</v>
      </c>
      <c r="H33" s="7">
        <v>695</v>
      </c>
      <c r="I33" s="7">
        <v>135</v>
      </c>
      <c r="J33" s="8">
        <v>61</v>
      </c>
    </row>
    <row r="34" spans="1:10" x14ac:dyDescent="0.3">
      <c r="A34" s="5">
        <v>33</v>
      </c>
      <c r="B34" s="6">
        <v>45343.16028935185</v>
      </c>
      <c r="C34" s="7" t="s">
        <v>106</v>
      </c>
      <c r="D34" s="7" t="s">
        <v>107</v>
      </c>
      <c r="E34" s="7" t="s">
        <v>108</v>
      </c>
      <c r="F34" s="7" t="s">
        <v>33</v>
      </c>
      <c r="G34" s="7">
        <v>408</v>
      </c>
      <c r="H34" s="7">
        <v>258</v>
      </c>
      <c r="I34" s="7">
        <v>71</v>
      </c>
      <c r="J34" s="8">
        <v>79</v>
      </c>
    </row>
    <row r="35" spans="1:10" x14ac:dyDescent="0.3">
      <c r="A35" s="5">
        <v>34</v>
      </c>
      <c r="B35" s="6">
        <v>45345.914768518516</v>
      </c>
      <c r="C35" s="7" t="s">
        <v>109</v>
      </c>
      <c r="D35" s="7" t="s">
        <v>110</v>
      </c>
      <c r="E35" s="7" t="s">
        <v>111</v>
      </c>
      <c r="F35" s="7" t="s">
        <v>81</v>
      </c>
      <c r="G35" s="7">
        <v>115</v>
      </c>
      <c r="H35" s="7">
        <v>91</v>
      </c>
      <c r="I35" s="7">
        <v>12</v>
      </c>
      <c r="J35" s="8">
        <v>12</v>
      </c>
    </row>
    <row r="36" spans="1:10" x14ac:dyDescent="0.3">
      <c r="A36" s="5">
        <v>35</v>
      </c>
      <c r="B36" s="6">
        <v>45349.563078703701</v>
      </c>
      <c r="C36" s="7" t="s">
        <v>112</v>
      </c>
      <c r="D36" s="7" t="s">
        <v>113</v>
      </c>
      <c r="E36" s="7" t="s">
        <v>114</v>
      </c>
      <c r="F36" s="7" t="s">
        <v>13</v>
      </c>
      <c r="G36" s="7">
        <v>156</v>
      </c>
      <c r="H36" s="7">
        <v>112</v>
      </c>
      <c r="I36" s="7">
        <v>38</v>
      </c>
      <c r="J36" s="8">
        <v>6</v>
      </c>
    </row>
    <row r="37" spans="1:10" x14ac:dyDescent="0.3">
      <c r="A37" s="5">
        <v>36</v>
      </c>
      <c r="B37" s="6">
        <v>45349.732129629629</v>
      </c>
      <c r="C37" s="7" t="s">
        <v>115</v>
      </c>
      <c r="D37" s="7" t="s">
        <v>116</v>
      </c>
      <c r="E37" s="7" t="s">
        <v>117</v>
      </c>
      <c r="F37" s="7" t="s">
        <v>33</v>
      </c>
      <c r="G37" s="7">
        <v>573</v>
      </c>
      <c r="H37" s="7">
        <v>355</v>
      </c>
      <c r="I37" s="7">
        <v>33</v>
      </c>
      <c r="J37" s="8">
        <v>185</v>
      </c>
    </row>
    <row r="38" spans="1:10" x14ac:dyDescent="0.3">
      <c r="A38" s="5">
        <v>37</v>
      </c>
      <c r="B38" s="6">
        <v>45350.125034722223</v>
      </c>
      <c r="C38" s="7" t="s">
        <v>118</v>
      </c>
      <c r="D38" s="7" t="s">
        <v>119</v>
      </c>
      <c r="E38" s="7" t="s">
        <v>120</v>
      </c>
      <c r="F38" s="7" t="s">
        <v>4</v>
      </c>
      <c r="G38" s="7">
        <v>141</v>
      </c>
      <c r="H38" s="7">
        <v>128</v>
      </c>
      <c r="I38" s="7">
        <v>2</v>
      </c>
      <c r="J38" s="8">
        <v>11</v>
      </c>
    </row>
    <row r="39" spans="1:10" x14ac:dyDescent="0.3">
      <c r="A39" s="5">
        <v>38</v>
      </c>
      <c r="B39" s="6">
        <v>45353.915497685186</v>
      </c>
      <c r="C39" s="7" t="s">
        <v>121</v>
      </c>
      <c r="D39" s="7" t="s">
        <v>122</v>
      </c>
      <c r="E39" s="7" t="s">
        <v>123</v>
      </c>
      <c r="F39" s="7" t="s">
        <v>4</v>
      </c>
      <c r="G39" s="7">
        <v>326</v>
      </c>
      <c r="H39" s="7">
        <v>314</v>
      </c>
      <c r="I39" s="7">
        <v>8</v>
      </c>
      <c r="J39" s="8">
        <v>4</v>
      </c>
    </row>
    <row r="40" spans="1:10" x14ac:dyDescent="0.3">
      <c r="A40" s="5">
        <v>39</v>
      </c>
      <c r="B40" s="6">
        <v>45356.947546296295</v>
      </c>
      <c r="C40" s="7" t="s">
        <v>124</v>
      </c>
      <c r="D40" s="7" t="s">
        <v>125</v>
      </c>
      <c r="E40" s="7" t="s">
        <v>126</v>
      </c>
      <c r="F40" s="7" t="s">
        <v>69</v>
      </c>
      <c r="G40" s="7">
        <v>129</v>
      </c>
      <c r="H40" s="7">
        <v>82</v>
      </c>
      <c r="I40" s="7">
        <v>3</v>
      </c>
      <c r="J40" s="8">
        <v>45</v>
      </c>
    </row>
    <row r="41" spans="1:10" x14ac:dyDescent="0.3">
      <c r="A41" s="5">
        <v>40</v>
      </c>
      <c r="B41" s="6">
        <v>45359.000520833331</v>
      </c>
      <c r="C41" s="7" t="s">
        <v>49</v>
      </c>
      <c r="D41" s="7" t="s">
        <v>127</v>
      </c>
      <c r="E41" s="7" t="s">
        <v>128</v>
      </c>
      <c r="F41" s="7" t="s">
        <v>81</v>
      </c>
      <c r="G41" s="7">
        <v>327</v>
      </c>
      <c r="H41" s="7">
        <v>265</v>
      </c>
      <c r="I41" s="7">
        <v>39</v>
      </c>
      <c r="J41" s="8">
        <v>23</v>
      </c>
    </row>
    <row r="42" spans="1:10" x14ac:dyDescent="0.3">
      <c r="A42" s="5">
        <v>41</v>
      </c>
      <c r="B42" s="6">
        <v>45359.13076388889</v>
      </c>
      <c r="C42" s="7" t="s">
        <v>55</v>
      </c>
      <c r="D42" s="7" t="s">
        <v>129</v>
      </c>
      <c r="E42" s="7" t="s">
        <v>130</v>
      </c>
      <c r="F42" s="7" t="s">
        <v>13</v>
      </c>
      <c r="G42" s="7">
        <v>107</v>
      </c>
      <c r="H42" s="7">
        <v>95</v>
      </c>
      <c r="I42" s="7">
        <v>2</v>
      </c>
      <c r="J42" s="8">
        <v>10</v>
      </c>
    </row>
    <row r="43" spans="1:10" x14ac:dyDescent="0.3">
      <c r="A43" s="5">
        <v>42</v>
      </c>
      <c r="B43" s="6">
        <v>45359.651782407411</v>
      </c>
      <c r="C43" s="7" t="s">
        <v>27</v>
      </c>
      <c r="D43" s="7" t="s">
        <v>131</v>
      </c>
      <c r="E43" s="7" t="s">
        <v>132</v>
      </c>
      <c r="F43" s="7" t="s">
        <v>33</v>
      </c>
      <c r="G43" s="7">
        <v>100</v>
      </c>
      <c r="H43" s="7">
        <v>90</v>
      </c>
      <c r="I43" s="7">
        <v>6</v>
      </c>
      <c r="J43" s="8">
        <v>4</v>
      </c>
    </row>
    <row r="44" spans="1:10" x14ac:dyDescent="0.3">
      <c r="A44" s="5">
        <v>43</v>
      </c>
      <c r="B44" s="6">
        <v>45361.160416666666</v>
      </c>
      <c r="C44" s="7" t="s">
        <v>24</v>
      </c>
      <c r="D44" s="7" t="s">
        <v>133</v>
      </c>
      <c r="E44" s="7" t="s">
        <v>134</v>
      </c>
      <c r="F44" s="7" t="s">
        <v>13</v>
      </c>
      <c r="G44" s="7">
        <v>195</v>
      </c>
      <c r="H44" s="7">
        <v>136</v>
      </c>
      <c r="I44" s="7">
        <v>48</v>
      </c>
      <c r="J44" s="8">
        <v>11</v>
      </c>
    </row>
    <row r="45" spans="1:10" x14ac:dyDescent="0.3">
      <c r="A45" s="5">
        <v>44</v>
      </c>
      <c r="B45" s="6">
        <v>45362.533750000002</v>
      </c>
      <c r="C45" s="7" t="s">
        <v>135</v>
      </c>
      <c r="D45" s="7" t="s">
        <v>136</v>
      </c>
      <c r="E45" s="7" t="s">
        <v>137</v>
      </c>
      <c r="F45" s="7" t="s">
        <v>17</v>
      </c>
      <c r="G45" s="7">
        <v>1182</v>
      </c>
      <c r="H45" s="7">
        <v>1006</v>
      </c>
      <c r="I45" s="7">
        <v>75</v>
      </c>
      <c r="J45" s="8">
        <v>101</v>
      </c>
    </row>
    <row r="46" spans="1:10" x14ac:dyDescent="0.3">
      <c r="A46" s="5">
        <v>45</v>
      </c>
      <c r="B46" s="6">
        <v>45362.809687499997</v>
      </c>
      <c r="C46" s="7" t="s">
        <v>138</v>
      </c>
      <c r="D46" s="7" t="s">
        <v>139</v>
      </c>
      <c r="E46" s="7" t="s">
        <v>140</v>
      </c>
      <c r="F46" s="7" t="s">
        <v>4</v>
      </c>
      <c r="G46" s="7">
        <v>747</v>
      </c>
      <c r="H46" s="7">
        <v>536</v>
      </c>
      <c r="I46" s="7">
        <v>37</v>
      </c>
      <c r="J46" s="8">
        <v>174</v>
      </c>
    </row>
    <row r="47" spans="1:10" x14ac:dyDescent="0.3">
      <c r="A47" s="5">
        <v>46</v>
      </c>
      <c r="B47" s="6">
        <v>45363.604247685187</v>
      </c>
      <c r="C47" s="7" t="s">
        <v>141</v>
      </c>
      <c r="D47" s="7" t="s">
        <v>142</v>
      </c>
      <c r="E47" s="7" t="s">
        <v>143</v>
      </c>
      <c r="F47" s="7" t="s">
        <v>33</v>
      </c>
      <c r="G47" s="7">
        <v>110</v>
      </c>
      <c r="H47" s="7">
        <v>75</v>
      </c>
      <c r="I47" s="7">
        <v>29</v>
      </c>
      <c r="J47" s="8">
        <v>6</v>
      </c>
    </row>
    <row r="48" spans="1:10" x14ac:dyDescent="0.3">
      <c r="A48" s="5">
        <v>47</v>
      </c>
      <c r="B48" s="6">
        <v>45364.543819444443</v>
      </c>
      <c r="C48" s="7" t="s">
        <v>144</v>
      </c>
      <c r="D48" s="7" t="s">
        <v>145</v>
      </c>
      <c r="E48" s="7" t="s">
        <v>146</v>
      </c>
      <c r="F48" s="7" t="s">
        <v>33</v>
      </c>
      <c r="G48" s="7">
        <v>194</v>
      </c>
      <c r="H48" s="7">
        <v>189</v>
      </c>
      <c r="I48" s="7">
        <v>4</v>
      </c>
      <c r="J48" s="8">
        <v>1</v>
      </c>
    </row>
    <row r="49" spans="1:10" x14ac:dyDescent="0.3">
      <c r="A49" s="5">
        <v>48</v>
      </c>
      <c r="B49" s="6">
        <v>45368.680787037039</v>
      </c>
      <c r="C49" s="7" t="s">
        <v>147</v>
      </c>
      <c r="D49" s="7" t="s">
        <v>148</v>
      </c>
      <c r="E49" s="7" t="s">
        <v>149</v>
      </c>
      <c r="F49" s="7" t="s">
        <v>81</v>
      </c>
      <c r="G49" s="7">
        <v>411</v>
      </c>
      <c r="H49" s="7">
        <v>340</v>
      </c>
      <c r="I49" s="7">
        <v>56</v>
      </c>
      <c r="J49" s="8">
        <v>15</v>
      </c>
    </row>
    <row r="50" spans="1:10" x14ac:dyDescent="0.3">
      <c r="A50" s="5">
        <v>49</v>
      </c>
      <c r="B50" s="6">
        <v>45373.120868055557</v>
      </c>
      <c r="C50" s="7" t="s">
        <v>150</v>
      </c>
      <c r="D50" s="7" t="s">
        <v>151</v>
      </c>
      <c r="E50" s="7" t="s">
        <v>152</v>
      </c>
      <c r="F50" s="7" t="s">
        <v>69</v>
      </c>
      <c r="G50" s="7">
        <v>305</v>
      </c>
      <c r="H50" s="7">
        <v>265</v>
      </c>
      <c r="I50" s="7">
        <v>24</v>
      </c>
      <c r="J50" s="8">
        <v>16</v>
      </c>
    </row>
    <row r="51" spans="1:10" x14ac:dyDescent="0.3">
      <c r="A51" s="5">
        <v>50</v>
      </c>
      <c r="B51" s="6">
        <v>45373.18372685185</v>
      </c>
      <c r="C51" s="7" t="s">
        <v>153</v>
      </c>
      <c r="D51" s="7" t="s">
        <v>154</v>
      </c>
      <c r="E51" s="7" t="s">
        <v>155</v>
      </c>
      <c r="F51" s="7" t="s">
        <v>13</v>
      </c>
      <c r="G51" s="7">
        <v>171</v>
      </c>
      <c r="H51" s="7">
        <v>120</v>
      </c>
      <c r="I51" s="7">
        <v>35</v>
      </c>
      <c r="J51" s="8">
        <v>16</v>
      </c>
    </row>
    <row r="52" spans="1:10" x14ac:dyDescent="0.3">
      <c r="A52" s="5">
        <v>51</v>
      </c>
      <c r="B52" s="6">
        <v>45373.5859375</v>
      </c>
      <c r="C52" s="7" t="s">
        <v>14</v>
      </c>
      <c r="D52" s="7" t="s">
        <v>156</v>
      </c>
      <c r="E52" s="7" t="s">
        <v>157</v>
      </c>
      <c r="F52" s="7" t="s">
        <v>17</v>
      </c>
      <c r="G52" s="7">
        <v>234</v>
      </c>
      <c r="H52" s="7">
        <v>202</v>
      </c>
      <c r="I52" s="7">
        <v>5</v>
      </c>
      <c r="J52" s="8">
        <v>27</v>
      </c>
    </row>
    <row r="53" spans="1:10" x14ac:dyDescent="0.3">
      <c r="A53" s="5">
        <v>52</v>
      </c>
      <c r="B53" s="6">
        <v>45374.635821759257</v>
      </c>
      <c r="C53" s="7" t="s">
        <v>158</v>
      </c>
      <c r="D53" s="7" t="s">
        <v>159</v>
      </c>
      <c r="E53" s="7" t="s">
        <v>160</v>
      </c>
      <c r="F53" s="7" t="s">
        <v>17</v>
      </c>
      <c r="G53" s="7">
        <v>383</v>
      </c>
      <c r="H53" s="7">
        <v>325</v>
      </c>
      <c r="I53" s="7">
        <v>8</v>
      </c>
      <c r="J53" s="8">
        <v>50</v>
      </c>
    </row>
    <row r="54" spans="1:10" x14ac:dyDescent="0.3">
      <c r="A54" s="5">
        <v>53</v>
      </c>
      <c r="B54" s="6">
        <v>45374.759189814817</v>
      </c>
      <c r="C54" s="7" t="s">
        <v>161</v>
      </c>
      <c r="D54" s="7" t="s">
        <v>162</v>
      </c>
      <c r="E54" s="7" t="s">
        <v>163</v>
      </c>
      <c r="F54" s="7" t="s">
        <v>17</v>
      </c>
      <c r="G54" s="7">
        <v>466</v>
      </c>
      <c r="H54" s="7">
        <v>369</v>
      </c>
      <c r="I54" s="7">
        <v>9</v>
      </c>
      <c r="J54" s="8">
        <v>88</v>
      </c>
    </row>
    <row r="55" spans="1:10" x14ac:dyDescent="0.3">
      <c r="A55" s="5">
        <v>54</v>
      </c>
      <c r="B55" s="6">
        <v>45375.523726851854</v>
      </c>
      <c r="C55" s="7" t="s">
        <v>164</v>
      </c>
      <c r="D55" s="7" t="s">
        <v>165</v>
      </c>
      <c r="E55" s="7" t="s">
        <v>166</v>
      </c>
      <c r="F55" s="7" t="s">
        <v>17</v>
      </c>
      <c r="G55" s="7">
        <v>263</v>
      </c>
      <c r="H55" s="7">
        <v>220</v>
      </c>
      <c r="I55" s="7">
        <v>1</v>
      </c>
      <c r="J55" s="8">
        <v>42</v>
      </c>
    </row>
    <row r="56" spans="1:10" x14ac:dyDescent="0.3">
      <c r="A56" s="5">
        <v>55</v>
      </c>
      <c r="B56" s="6">
        <v>45376.768900462965</v>
      </c>
      <c r="C56" s="7" t="s">
        <v>21</v>
      </c>
      <c r="D56" s="7" t="s">
        <v>167</v>
      </c>
      <c r="E56" s="7" t="s">
        <v>168</v>
      </c>
      <c r="F56" s="7" t="s">
        <v>33</v>
      </c>
      <c r="G56" s="7">
        <v>410</v>
      </c>
      <c r="H56" s="7">
        <v>281</v>
      </c>
      <c r="I56" s="7">
        <v>112</v>
      </c>
      <c r="J56" s="8">
        <v>17</v>
      </c>
    </row>
    <row r="57" spans="1:10" x14ac:dyDescent="0.3">
      <c r="A57" s="5">
        <v>56</v>
      </c>
      <c r="B57" s="6">
        <v>45379.65115740741</v>
      </c>
      <c r="C57" s="7" t="s">
        <v>98</v>
      </c>
      <c r="D57" s="7" t="s">
        <v>169</v>
      </c>
      <c r="E57" s="7" t="s">
        <v>170</v>
      </c>
      <c r="F57" s="7" t="s">
        <v>13</v>
      </c>
      <c r="G57" s="7">
        <v>1516</v>
      </c>
      <c r="H57" s="7">
        <v>1087</v>
      </c>
      <c r="I57" s="7">
        <v>97</v>
      </c>
      <c r="J57" s="8">
        <v>332</v>
      </c>
    </row>
    <row r="58" spans="1:10" x14ac:dyDescent="0.3">
      <c r="A58" s="5">
        <v>57</v>
      </c>
      <c r="B58" s="6">
        <v>45383.553506944445</v>
      </c>
      <c r="C58" s="7" t="s">
        <v>171</v>
      </c>
      <c r="D58" s="7" t="s">
        <v>172</v>
      </c>
      <c r="E58" s="7" t="s">
        <v>173</v>
      </c>
      <c r="F58" s="7" t="s">
        <v>13</v>
      </c>
      <c r="G58" s="7">
        <v>178</v>
      </c>
      <c r="H58" s="7">
        <v>157</v>
      </c>
      <c r="I58" s="7">
        <v>9</v>
      </c>
      <c r="J58" s="8">
        <v>12</v>
      </c>
    </row>
    <row r="59" spans="1:10" x14ac:dyDescent="0.3">
      <c r="A59" s="5">
        <v>58</v>
      </c>
      <c r="B59" s="6">
        <v>45383.934236111112</v>
      </c>
      <c r="C59" s="7" t="s">
        <v>174</v>
      </c>
      <c r="D59" s="7" t="s">
        <v>175</v>
      </c>
      <c r="E59" s="7" t="s">
        <v>176</v>
      </c>
      <c r="F59" s="7" t="s">
        <v>81</v>
      </c>
      <c r="G59" s="7">
        <v>506</v>
      </c>
      <c r="H59" s="7">
        <v>356</v>
      </c>
      <c r="I59" s="7">
        <v>66</v>
      </c>
      <c r="J59" s="8">
        <v>84</v>
      </c>
    </row>
    <row r="60" spans="1:10" x14ac:dyDescent="0.3">
      <c r="A60" s="5">
        <v>59</v>
      </c>
      <c r="B60" s="6">
        <v>45387.634409722225</v>
      </c>
      <c r="C60" s="7" t="s">
        <v>49</v>
      </c>
      <c r="D60" s="7" t="s">
        <v>177</v>
      </c>
      <c r="E60" s="7" t="s">
        <v>178</v>
      </c>
      <c r="F60" s="7" t="s">
        <v>17</v>
      </c>
      <c r="G60" s="7">
        <v>149</v>
      </c>
      <c r="H60" s="7">
        <v>127</v>
      </c>
      <c r="I60" s="7">
        <v>18</v>
      </c>
      <c r="J60" s="8">
        <v>4</v>
      </c>
    </row>
    <row r="61" spans="1:10" x14ac:dyDescent="0.3">
      <c r="A61" s="5">
        <v>60</v>
      </c>
      <c r="B61" s="6">
        <v>45388.603912037041</v>
      </c>
      <c r="C61" s="7" t="s">
        <v>179</v>
      </c>
      <c r="D61" s="7" t="s">
        <v>180</v>
      </c>
      <c r="E61" s="7" t="s">
        <v>181</v>
      </c>
      <c r="F61" s="7" t="s">
        <v>33</v>
      </c>
      <c r="G61" s="7">
        <v>911</v>
      </c>
      <c r="H61" s="7">
        <v>802</v>
      </c>
      <c r="I61" s="7">
        <v>70</v>
      </c>
      <c r="J61" s="8">
        <v>39</v>
      </c>
    </row>
    <row r="62" spans="1:10" x14ac:dyDescent="0.3">
      <c r="A62" s="5">
        <v>61</v>
      </c>
      <c r="B62" s="6">
        <v>45388.709120370368</v>
      </c>
      <c r="C62" s="7" t="s">
        <v>182</v>
      </c>
      <c r="D62" s="7" t="s">
        <v>183</v>
      </c>
      <c r="E62" s="7" t="s">
        <v>184</v>
      </c>
      <c r="F62" s="7" t="s">
        <v>17</v>
      </c>
      <c r="G62" s="7">
        <v>441</v>
      </c>
      <c r="H62" s="7">
        <v>397</v>
      </c>
      <c r="I62" s="7">
        <v>19</v>
      </c>
      <c r="J62" s="8">
        <v>25</v>
      </c>
    </row>
    <row r="63" spans="1:10" x14ac:dyDescent="0.3">
      <c r="A63" s="5">
        <v>62</v>
      </c>
      <c r="B63" s="6">
        <v>45389.597916666666</v>
      </c>
      <c r="C63" s="7" t="s">
        <v>185</v>
      </c>
      <c r="D63" s="7" t="s">
        <v>186</v>
      </c>
      <c r="E63" s="7" t="s">
        <v>187</v>
      </c>
      <c r="F63" s="7" t="s">
        <v>13</v>
      </c>
      <c r="G63" s="7">
        <v>1210</v>
      </c>
      <c r="H63" s="7">
        <v>721</v>
      </c>
      <c r="I63" s="7">
        <v>358</v>
      </c>
      <c r="J63" s="8">
        <v>131</v>
      </c>
    </row>
    <row r="64" spans="1:10" x14ac:dyDescent="0.3">
      <c r="A64" s="5">
        <v>63</v>
      </c>
      <c r="B64" s="6">
        <v>45390.628900462965</v>
      </c>
      <c r="C64" s="7" t="s">
        <v>37</v>
      </c>
      <c r="D64" s="7" t="s">
        <v>188</v>
      </c>
      <c r="E64" s="7" t="s">
        <v>189</v>
      </c>
      <c r="F64" s="7" t="s">
        <v>13</v>
      </c>
      <c r="G64" s="7">
        <v>137</v>
      </c>
      <c r="H64" s="7">
        <v>113</v>
      </c>
      <c r="I64" s="7">
        <v>6</v>
      </c>
      <c r="J64" s="8">
        <v>18</v>
      </c>
    </row>
    <row r="65" spans="1:10" x14ac:dyDescent="0.3">
      <c r="A65" s="5">
        <v>64</v>
      </c>
      <c r="B65" s="6">
        <v>45393.087951388887</v>
      </c>
      <c r="C65" s="7" t="s">
        <v>174</v>
      </c>
      <c r="D65" s="7" t="s">
        <v>190</v>
      </c>
      <c r="E65" s="7" t="s">
        <v>191</v>
      </c>
      <c r="F65" s="7" t="s">
        <v>33</v>
      </c>
      <c r="G65" s="7">
        <v>1206</v>
      </c>
      <c r="H65" s="7">
        <v>797</v>
      </c>
      <c r="I65" s="7">
        <v>272</v>
      </c>
      <c r="J65" s="8">
        <v>137</v>
      </c>
    </row>
    <row r="66" spans="1:10" x14ac:dyDescent="0.3">
      <c r="A66" s="5">
        <v>65</v>
      </c>
      <c r="B66" s="6">
        <v>45395.478958333333</v>
      </c>
      <c r="C66" s="7" t="s">
        <v>21</v>
      </c>
      <c r="D66" s="7" t="s">
        <v>192</v>
      </c>
      <c r="E66" s="7" t="s">
        <v>193</v>
      </c>
      <c r="F66" s="7" t="s">
        <v>81</v>
      </c>
      <c r="G66" s="7">
        <v>385</v>
      </c>
      <c r="H66" s="7">
        <v>301</v>
      </c>
      <c r="I66" s="7">
        <v>68</v>
      </c>
      <c r="J66" s="8">
        <v>16</v>
      </c>
    </row>
    <row r="67" spans="1:10" x14ac:dyDescent="0.3">
      <c r="A67" s="5">
        <v>66</v>
      </c>
      <c r="B67" s="6">
        <v>45396.898252314815</v>
      </c>
      <c r="C67" s="7" t="s">
        <v>194</v>
      </c>
      <c r="D67" s="7" t="s">
        <v>195</v>
      </c>
      <c r="E67" s="7" t="s">
        <v>196</v>
      </c>
      <c r="F67" s="7" t="s">
        <v>33</v>
      </c>
      <c r="G67" s="7">
        <v>389</v>
      </c>
      <c r="H67" s="7">
        <v>337</v>
      </c>
      <c r="I67" s="7">
        <v>32</v>
      </c>
      <c r="J67" s="8">
        <v>20</v>
      </c>
    </row>
    <row r="68" spans="1:10" x14ac:dyDescent="0.3">
      <c r="A68" s="5">
        <v>67</v>
      </c>
      <c r="B68" s="6">
        <v>45399.709687499999</v>
      </c>
      <c r="C68" s="7" t="s">
        <v>197</v>
      </c>
      <c r="D68" s="7" t="s">
        <v>198</v>
      </c>
      <c r="E68" s="7" t="s">
        <v>199</v>
      </c>
      <c r="F68" s="7" t="s">
        <v>17</v>
      </c>
      <c r="G68" s="7">
        <v>1283</v>
      </c>
      <c r="H68" s="7">
        <v>1114</v>
      </c>
      <c r="I68" s="7">
        <v>72</v>
      </c>
      <c r="J68" s="8">
        <v>97</v>
      </c>
    </row>
    <row r="69" spans="1:10" x14ac:dyDescent="0.3">
      <c r="A69" s="5">
        <v>68</v>
      </c>
      <c r="B69" s="6">
        <v>45399.754224537035</v>
      </c>
      <c r="C69" s="7" t="s">
        <v>200</v>
      </c>
      <c r="D69" s="7" t="s">
        <v>201</v>
      </c>
      <c r="E69" s="7" t="s">
        <v>202</v>
      </c>
      <c r="F69" s="7" t="s">
        <v>33</v>
      </c>
      <c r="G69" s="7">
        <v>155</v>
      </c>
      <c r="H69" s="7">
        <v>110</v>
      </c>
      <c r="I69" s="7">
        <v>39</v>
      </c>
      <c r="J69" s="8">
        <v>6</v>
      </c>
    </row>
    <row r="70" spans="1:10" x14ac:dyDescent="0.3">
      <c r="A70" s="5">
        <v>69</v>
      </c>
      <c r="B70" s="6">
        <v>45401.028310185182</v>
      </c>
      <c r="C70" s="7" t="s">
        <v>203</v>
      </c>
      <c r="D70" s="7" t="s">
        <v>204</v>
      </c>
      <c r="E70" s="7" t="s">
        <v>205</v>
      </c>
      <c r="F70" s="7" t="s">
        <v>17</v>
      </c>
      <c r="G70" s="7">
        <v>598</v>
      </c>
      <c r="H70" s="7">
        <v>453</v>
      </c>
      <c r="I70" s="7">
        <v>68</v>
      </c>
      <c r="J70" s="8">
        <v>77</v>
      </c>
    </row>
    <row r="71" spans="1:10" x14ac:dyDescent="0.3">
      <c r="A71" s="5">
        <v>70</v>
      </c>
      <c r="B71" s="6">
        <v>45404.749155092592</v>
      </c>
      <c r="C71" s="7" t="s">
        <v>206</v>
      </c>
      <c r="D71" s="7" t="s">
        <v>207</v>
      </c>
      <c r="E71" s="7" t="s">
        <v>208</v>
      </c>
      <c r="F71" s="7" t="s">
        <v>17</v>
      </c>
      <c r="G71" s="7">
        <v>198</v>
      </c>
      <c r="H71" s="7">
        <v>173</v>
      </c>
      <c r="I71" s="7">
        <v>5</v>
      </c>
      <c r="J71" s="8">
        <v>20</v>
      </c>
    </row>
    <row r="72" spans="1:10" x14ac:dyDescent="0.3">
      <c r="A72" s="5">
        <v>71</v>
      </c>
      <c r="B72" s="6">
        <v>45407.650034722225</v>
      </c>
      <c r="C72" s="7" t="s">
        <v>121</v>
      </c>
      <c r="D72" s="7" t="s">
        <v>209</v>
      </c>
      <c r="E72" s="7" t="s">
        <v>210</v>
      </c>
      <c r="F72" s="7" t="s">
        <v>13</v>
      </c>
      <c r="G72" s="7">
        <v>484</v>
      </c>
      <c r="H72" s="7">
        <v>386</v>
      </c>
      <c r="I72" s="7">
        <v>12</v>
      </c>
      <c r="J72" s="8">
        <v>86</v>
      </c>
    </row>
    <row r="73" spans="1:10" x14ac:dyDescent="0.3">
      <c r="A73" s="5">
        <v>72</v>
      </c>
      <c r="B73" s="6">
        <v>45410.885081018518</v>
      </c>
      <c r="C73" s="7" t="s">
        <v>211</v>
      </c>
      <c r="D73" s="7" t="s">
        <v>212</v>
      </c>
      <c r="E73" s="7" t="s">
        <v>213</v>
      </c>
      <c r="F73" s="7" t="s">
        <v>4</v>
      </c>
      <c r="G73" s="7">
        <v>192</v>
      </c>
      <c r="H73" s="7">
        <v>167</v>
      </c>
      <c r="I73" s="7">
        <v>13</v>
      </c>
      <c r="J73" s="8">
        <v>12</v>
      </c>
    </row>
    <row r="74" spans="1:10" x14ac:dyDescent="0.3">
      <c r="A74" s="5">
        <v>73</v>
      </c>
      <c r="B74" s="6">
        <v>45412.069039351853</v>
      </c>
      <c r="C74" s="7" t="s">
        <v>214</v>
      </c>
      <c r="D74" s="7" t="s">
        <v>215</v>
      </c>
      <c r="E74" s="7" t="s">
        <v>216</v>
      </c>
      <c r="F74" s="7" t="s">
        <v>13</v>
      </c>
      <c r="G74" s="7">
        <v>238</v>
      </c>
      <c r="H74" s="7">
        <v>217</v>
      </c>
      <c r="I74" s="7">
        <v>17</v>
      </c>
      <c r="J74" s="8">
        <v>4</v>
      </c>
    </row>
    <row r="75" spans="1:10" x14ac:dyDescent="0.3">
      <c r="A75" s="5">
        <v>74</v>
      </c>
      <c r="B75" s="6">
        <v>45412.961793981478</v>
      </c>
      <c r="C75" s="7" t="s">
        <v>217</v>
      </c>
      <c r="D75" s="7" t="s">
        <v>218</v>
      </c>
      <c r="E75" s="7" t="s">
        <v>219</v>
      </c>
      <c r="F75" s="7" t="s">
        <v>13</v>
      </c>
      <c r="G75" s="7">
        <v>382</v>
      </c>
      <c r="H75" s="7">
        <v>354</v>
      </c>
      <c r="I75" s="7">
        <v>20</v>
      </c>
      <c r="J75" s="8">
        <v>8</v>
      </c>
    </row>
    <row r="76" spans="1:10" x14ac:dyDescent="0.3">
      <c r="A76" s="5">
        <v>75</v>
      </c>
      <c r="B76" s="6">
        <v>45413.925057870372</v>
      </c>
      <c r="C76" s="7" t="s">
        <v>89</v>
      </c>
      <c r="D76" s="7" t="s">
        <v>220</v>
      </c>
      <c r="E76" s="7" t="s">
        <v>221</v>
      </c>
      <c r="F76" s="7" t="s">
        <v>81</v>
      </c>
      <c r="G76" s="7">
        <v>398</v>
      </c>
      <c r="H76" s="7">
        <v>270</v>
      </c>
      <c r="I76" s="7">
        <v>111</v>
      </c>
      <c r="J76" s="8">
        <v>17</v>
      </c>
    </row>
    <row r="77" spans="1:10" x14ac:dyDescent="0.3">
      <c r="A77" s="5">
        <v>76</v>
      </c>
      <c r="B77" s="6">
        <v>45416.650578703702</v>
      </c>
      <c r="C77" s="7" t="s">
        <v>222</v>
      </c>
      <c r="D77" s="7" t="s">
        <v>223</v>
      </c>
      <c r="E77" s="7" t="s">
        <v>224</v>
      </c>
      <c r="F77" s="7" t="s">
        <v>13</v>
      </c>
      <c r="G77" s="7">
        <v>121</v>
      </c>
      <c r="H77" s="7">
        <v>88</v>
      </c>
      <c r="I77" s="7">
        <v>21</v>
      </c>
      <c r="J77" s="8">
        <v>12</v>
      </c>
    </row>
    <row r="78" spans="1:10" x14ac:dyDescent="0.3">
      <c r="A78" s="5">
        <v>77</v>
      </c>
      <c r="B78" s="6">
        <v>45417.863900462966</v>
      </c>
      <c r="C78" s="7" t="s">
        <v>225</v>
      </c>
      <c r="D78" s="7" t="s">
        <v>226</v>
      </c>
      <c r="E78" s="7" t="s">
        <v>227</v>
      </c>
      <c r="F78" s="7" t="s">
        <v>69</v>
      </c>
      <c r="G78" s="7">
        <v>486</v>
      </c>
      <c r="H78" s="7">
        <v>382</v>
      </c>
      <c r="I78" s="7">
        <v>68</v>
      </c>
      <c r="J78" s="8">
        <v>36</v>
      </c>
    </row>
    <row r="79" spans="1:10" x14ac:dyDescent="0.3">
      <c r="A79" s="5">
        <v>78</v>
      </c>
      <c r="B79" s="6">
        <v>45419.743495370371</v>
      </c>
      <c r="C79" s="7" t="s">
        <v>228</v>
      </c>
      <c r="D79" s="7" t="s">
        <v>229</v>
      </c>
      <c r="E79" s="7" t="s">
        <v>230</v>
      </c>
      <c r="F79" s="7" t="s">
        <v>33</v>
      </c>
      <c r="G79" s="7">
        <v>208</v>
      </c>
      <c r="H79" s="7">
        <v>152</v>
      </c>
      <c r="I79" s="7">
        <v>45</v>
      </c>
      <c r="J79" s="8">
        <v>11</v>
      </c>
    </row>
    <row r="80" spans="1:10" x14ac:dyDescent="0.3">
      <c r="A80" s="5">
        <v>79</v>
      </c>
      <c r="B80" s="6">
        <v>45421.037175925929</v>
      </c>
      <c r="C80" s="7" t="s">
        <v>231</v>
      </c>
      <c r="D80" s="7" t="s">
        <v>232</v>
      </c>
      <c r="E80" s="7" t="s">
        <v>233</v>
      </c>
      <c r="F80" s="7" t="s">
        <v>13</v>
      </c>
      <c r="G80" s="7">
        <v>1151</v>
      </c>
      <c r="H80" s="7">
        <v>774</v>
      </c>
      <c r="I80" s="7">
        <v>286</v>
      </c>
      <c r="J80" s="8">
        <v>91</v>
      </c>
    </row>
    <row r="81" spans="1:10" x14ac:dyDescent="0.3">
      <c r="A81" s="5">
        <v>80</v>
      </c>
      <c r="B81" s="6">
        <v>45421.575474537036</v>
      </c>
      <c r="C81" s="7" t="s">
        <v>61</v>
      </c>
      <c r="D81" s="7" t="s">
        <v>234</v>
      </c>
      <c r="E81" s="7" t="s">
        <v>235</v>
      </c>
      <c r="F81" s="7" t="s">
        <v>13</v>
      </c>
      <c r="G81" s="7">
        <v>1214</v>
      </c>
      <c r="H81" s="7">
        <v>1000</v>
      </c>
      <c r="I81" s="7">
        <v>106</v>
      </c>
      <c r="J81" s="8">
        <v>108</v>
      </c>
    </row>
    <row r="82" spans="1:10" x14ac:dyDescent="0.3">
      <c r="A82" s="5">
        <v>81</v>
      </c>
      <c r="B82" s="6">
        <v>45422.571736111109</v>
      </c>
      <c r="C82" s="7" t="s">
        <v>236</v>
      </c>
      <c r="D82" s="7" t="s">
        <v>237</v>
      </c>
      <c r="E82" s="7" t="s">
        <v>238</v>
      </c>
      <c r="F82" s="7" t="s">
        <v>13</v>
      </c>
      <c r="G82" s="7">
        <v>106</v>
      </c>
      <c r="H82" s="7">
        <v>85</v>
      </c>
      <c r="I82" s="7">
        <v>17</v>
      </c>
      <c r="J82" s="8">
        <v>4</v>
      </c>
    </row>
    <row r="83" spans="1:10" x14ac:dyDescent="0.3">
      <c r="A83" s="5">
        <v>82</v>
      </c>
      <c r="B83" s="6">
        <v>45425.010034722225</v>
      </c>
      <c r="C83" s="7" t="s">
        <v>239</v>
      </c>
      <c r="D83" s="7" t="s">
        <v>240</v>
      </c>
      <c r="E83" s="7" t="s">
        <v>241</v>
      </c>
      <c r="F83" s="7" t="s">
        <v>81</v>
      </c>
      <c r="G83" s="7">
        <v>125</v>
      </c>
      <c r="H83" s="7">
        <v>109</v>
      </c>
      <c r="I83" s="7">
        <v>9</v>
      </c>
      <c r="J83" s="8">
        <v>7</v>
      </c>
    </row>
    <row r="84" spans="1:10" x14ac:dyDescent="0.3">
      <c r="A84" s="5">
        <v>83</v>
      </c>
      <c r="B84" s="6">
        <v>45426.684305555558</v>
      </c>
      <c r="C84" s="7" t="s">
        <v>138</v>
      </c>
      <c r="D84" s="7" t="s">
        <v>242</v>
      </c>
      <c r="E84" s="7" t="s">
        <v>243</v>
      </c>
      <c r="F84" s="7" t="s">
        <v>244</v>
      </c>
      <c r="G84" s="7">
        <v>127</v>
      </c>
      <c r="H84" s="7">
        <v>99</v>
      </c>
      <c r="I84" s="7">
        <v>1</v>
      </c>
      <c r="J84" s="8">
        <v>27</v>
      </c>
    </row>
    <row r="85" spans="1:10" x14ac:dyDescent="0.3">
      <c r="A85" s="5">
        <v>84</v>
      </c>
      <c r="B85" s="6">
        <v>45428.151863425926</v>
      </c>
      <c r="C85" s="7" t="s">
        <v>245</v>
      </c>
      <c r="D85" s="7" t="s">
        <v>246</v>
      </c>
      <c r="E85" s="7" t="s">
        <v>247</v>
      </c>
      <c r="F85" s="7" t="s">
        <v>13</v>
      </c>
      <c r="G85" s="7">
        <v>302</v>
      </c>
      <c r="H85" s="7">
        <v>235</v>
      </c>
      <c r="I85" s="7">
        <v>48</v>
      </c>
      <c r="J85" s="8">
        <v>19</v>
      </c>
    </row>
    <row r="86" spans="1:10" x14ac:dyDescent="0.3">
      <c r="A86" s="5">
        <v>85</v>
      </c>
      <c r="B86" s="6">
        <v>45429.954826388886</v>
      </c>
      <c r="C86" s="7" t="s">
        <v>248</v>
      </c>
      <c r="D86" s="7" t="s">
        <v>249</v>
      </c>
      <c r="E86" s="7" t="s">
        <v>250</v>
      </c>
      <c r="F86" s="7" t="s">
        <v>69</v>
      </c>
      <c r="G86" s="7">
        <v>239</v>
      </c>
      <c r="H86" s="7">
        <v>90</v>
      </c>
      <c r="I86" s="7">
        <v>143</v>
      </c>
      <c r="J86" s="8">
        <v>6</v>
      </c>
    </row>
    <row r="87" spans="1:10" x14ac:dyDescent="0.3">
      <c r="A87" s="5">
        <v>86</v>
      </c>
      <c r="B87" s="6">
        <v>45430.5080787037</v>
      </c>
      <c r="C87" s="7" t="s">
        <v>144</v>
      </c>
      <c r="D87" s="7" t="s">
        <v>251</v>
      </c>
      <c r="E87" s="7" t="s">
        <v>252</v>
      </c>
      <c r="F87" s="7" t="s">
        <v>13</v>
      </c>
      <c r="G87" s="7">
        <v>893</v>
      </c>
      <c r="H87" s="7">
        <v>757</v>
      </c>
      <c r="I87" s="7">
        <v>93</v>
      </c>
      <c r="J87" s="8">
        <v>43</v>
      </c>
    </row>
    <row r="88" spans="1:10" x14ac:dyDescent="0.3">
      <c r="A88" s="5">
        <v>87</v>
      </c>
      <c r="B88" s="6">
        <v>45433.656307870369</v>
      </c>
      <c r="C88" s="7" t="s">
        <v>144</v>
      </c>
      <c r="D88" s="7" t="s">
        <v>253</v>
      </c>
      <c r="E88" s="7" t="s">
        <v>254</v>
      </c>
      <c r="F88" s="7" t="s">
        <v>33</v>
      </c>
      <c r="G88" s="7">
        <v>345</v>
      </c>
      <c r="H88" s="7">
        <v>290</v>
      </c>
      <c r="I88" s="7">
        <v>24</v>
      </c>
      <c r="J88" s="8">
        <v>31</v>
      </c>
    </row>
    <row r="89" spans="1:10" x14ac:dyDescent="0.3">
      <c r="A89" s="5">
        <v>88</v>
      </c>
      <c r="B89" s="6">
        <v>45437.148206018515</v>
      </c>
      <c r="C89" s="7" t="s">
        <v>255</v>
      </c>
      <c r="D89" s="7" t="s">
        <v>256</v>
      </c>
      <c r="E89" s="7" t="s">
        <v>257</v>
      </c>
      <c r="F89" s="7" t="s">
        <v>81</v>
      </c>
      <c r="G89" s="7">
        <v>147</v>
      </c>
      <c r="H89" s="7">
        <v>65</v>
      </c>
      <c r="I89" s="7">
        <v>53</v>
      </c>
      <c r="J89" s="8">
        <v>29</v>
      </c>
    </row>
    <row r="90" spans="1:10" x14ac:dyDescent="0.3">
      <c r="A90" s="5">
        <v>89</v>
      </c>
      <c r="B90" s="6">
        <v>45441.972094907411</v>
      </c>
      <c r="C90" s="7" t="s">
        <v>150</v>
      </c>
      <c r="D90" s="7" t="s">
        <v>258</v>
      </c>
      <c r="E90" s="7" t="s">
        <v>259</v>
      </c>
      <c r="F90" s="7" t="s">
        <v>4</v>
      </c>
      <c r="G90" s="7">
        <v>300</v>
      </c>
      <c r="H90" s="7">
        <v>251</v>
      </c>
      <c r="I90" s="7">
        <v>4</v>
      </c>
      <c r="J90" s="8">
        <v>45</v>
      </c>
    </row>
    <row r="91" spans="1:10" x14ac:dyDescent="0.3">
      <c r="A91" s="5">
        <v>90</v>
      </c>
      <c r="B91" s="6">
        <v>45444.166851851849</v>
      </c>
      <c r="C91" s="7" t="s">
        <v>40</v>
      </c>
      <c r="D91" s="7" t="s">
        <v>260</v>
      </c>
      <c r="E91" s="7" t="s">
        <v>261</v>
      </c>
      <c r="F91" s="7" t="s">
        <v>33</v>
      </c>
      <c r="G91" s="7">
        <v>145</v>
      </c>
      <c r="H91" s="7">
        <v>125</v>
      </c>
      <c r="I91" s="7">
        <v>17</v>
      </c>
      <c r="J91" s="8">
        <v>3</v>
      </c>
    </row>
    <row r="92" spans="1:10" x14ac:dyDescent="0.3">
      <c r="A92" s="5">
        <v>91</v>
      </c>
      <c r="B92" s="6">
        <v>45446.935844907406</v>
      </c>
      <c r="C92" s="7" t="s">
        <v>262</v>
      </c>
      <c r="D92" s="7" t="s">
        <v>263</v>
      </c>
      <c r="E92" s="7" t="s">
        <v>264</v>
      </c>
      <c r="F92" s="7" t="s">
        <v>13</v>
      </c>
      <c r="G92" s="7">
        <v>602</v>
      </c>
      <c r="H92" s="7">
        <v>503</v>
      </c>
      <c r="I92" s="7">
        <v>70</v>
      </c>
      <c r="J92" s="8">
        <v>29</v>
      </c>
    </row>
    <row r="93" spans="1:10" x14ac:dyDescent="0.3">
      <c r="A93" s="5">
        <v>92</v>
      </c>
      <c r="B93" s="6">
        <v>45447.658715277779</v>
      </c>
      <c r="C93" s="7" t="s">
        <v>135</v>
      </c>
      <c r="D93" s="7" t="s">
        <v>265</v>
      </c>
      <c r="E93" s="7" t="s">
        <v>266</v>
      </c>
      <c r="F93" s="7" t="s">
        <v>69</v>
      </c>
      <c r="G93" s="7">
        <v>104</v>
      </c>
      <c r="H93" s="7">
        <v>87</v>
      </c>
      <c r="I93" s="7">
        <v>10</v>
      </c>
      <c r="J93" s="8">
        <v>7</v>
      </c>
    </row>
    <row r="94" spans="1:10" x14ac:dyDescent="0.3">
      <c r="A94" s="5">
        <v>93</v>
      </c>
      <c r="B94" s="6">
        <v>45453.695752314816</v>
      </c>
      <c r="C94" s="7" t="s">
        <v>61</v>
      </c>
      <c r="D94" s="7" t="s">
        <v>267</v>
      </c>
      <c r="E94" s="7" t="s">
        <v>268</v>
      </c>
      <c r="F94" s="7" t="s">
        <v>13</v>
      </c>
      <c r="G94" s="7">
        <v>421</v>
      </c>
      <c r="H94" s="7">
        <v>363</v>
      </c>
      <c r="I94" s="7">
        <v>21</v>
      </c>
      <c r="J94" s="8">
        <v>37</v>
      </c>
    </row>
    <row r="95" spans="1:10" x14ac:dyDescent="0.3">
      <c r="A95" s="5">
        <v>94</v>
      </c>
      <c r="B95" s="6">
        <v>45458.781053240738</v>
      </c>
      <c r="C95" s="7" t="s">
        <v>245</v>
      </c>
      <c r="D95" s="7" t="s">
        <v>269</v>
      </c>
      <c r="E95" s="7" t="s">
        <v>270</v>
      </c>
      <c r="F95" s="7" t="s">
        <v>13</v>
      </c>
      <c r="G95" s="7">
        <v>5469</v>
      </c>
      <c r="H95" s="7">
        <v>5406</v>
      </c>
      <c r="I95" s="7">
        <v>51</v>
      </c>
      <c r="J95" s="8">
        <v>12</v>
      </c>
    </row>
    <row r="96" spans="1:10" x14ac:dyDescent="0.3">
      <c r="A96" s="5">
        <v>95</v>
      </c>
      <c r="B96" s="6">
        <v>45460.74800925926</v>
      </c>
      <c r="C96" s="7" t="s">
        <v>271</v>
      </c>
      <c r="D96" s="7" t="s">
        <v>272</v>
      </c>
      <c r="E96" s="7" t="s">
        <v>273</v>
      </c>
      <c r="F96" s="7" t="s">
        <v>13</v>
      </c>
      <c r="G96" s="7">
        <v>105</v>
      </c>
      <c r="H96" s="7">
        <v>77</v>
      </c>
      <c r="I96" s="7">
        <v>17</v>
      </c>
      <c r="J96" s="8">
        <v>11</v>
      </c>
    </row>
    <row r="97" spans="1:10" x14ac:dyDescent="0.3">
      <c r="A97" s="5">
        <v>96</v>
      </c>
      <c r="B97" s="6">
        <v>45463.798090277778</v>
      </c>
      <c r="C97" s="7" t="s">
        <v>225</v>
      </c>
      <c r="D97" s="7" t="s">
        <v>274</v>
      </c>
      <c r="E97" s="7" t="s">
        <v>275</v>
      </c>
      <c r="F97" s="7" t="s">
        <v>13</v>
      </c>
      <c r="G97" s="7">
        <v>152</v>
      </c>
      <c r="H97" s="7">
        <v>132</v>
      </c>
      <c r="I97" s="7">
        <v>16</v>
      </c>
      <c r="J97" s="8">
        <v>4</v>
      </c>
    </row>
    <row r="98" spans="1:10" x14ac:dyDescent="0.3">
      <c r="A98" s="5">
        <v>97</v>
      </c>
      <c r="B98" s="6">
        <v>45465.67083333333</v>
      </c>
      <c r="C98" s="7" t="s">
        <v>276</v>
      </c>
      <c r="D98" s="7" t="s">
        <v>277</v>
      </c>
      <c r="E98" s="7" t="s">
        <v>278</v>
      </c>
      <c r="F98" s="7" t="s">
        <v>13</v>
      </c>
      <c r="G98" s="7">
        <v>366</v>
      </c>
      <c r="H98" s="7">
        <v>278</v>
      </c>
      <c r="I98" s="7">
        <v>50</v>
      </c>
      <c r="J98" s="8">
        <v>38</v>
      </c>
    </row>
    <row r="99" spans="1:10" x14ac:dyDescent="0.3">
      <c r="A99" s="5">
        <v>98</v>
      </c>
      <c r="B99" s="6">
        <v>45468.508657407408</v>
      </c>
      <c r="C99" s="7" t="s">
        <v>279</v>
      </c>
      <c r="D99" s="7" t="s">
        <v>280</v>
      </c>
      <c r="E99" s="7" t="s">
        <v>281</v>
      </c>
      <c r="F99" s="7" t="s">
        <v>13</v>
      </c>
      <c r="G99" s="7">
        <v>225</v>
      </c>
      <c r="H99" s="7">
        <v>173</v>
      </c>
      <c r="I99" s="7">
        <v>19</v>
      </c>
      <c r="J99" s="8">
        <v>33</v>
      </c>
    </row>
    <row r="100" spans="1:10" x14ac:dyDescent="0.3">
      <c r="A100" s="5">
        <v>99</v>
      </c>
      <c r="B100" s="6">
        <v>45472.471377314818</v>
      </c>
      <c r="C100" s="7" t="s">
        <v>135</v>
      </c>
      <c r="D100" s="7" t="s">
        <v>282</v>
      </c>
      <c r="E100" s="7" t="s">
        <v>283</v>
      </c>
      <c r="F100" s="7" t="s">
        <v>13</v>
      </c>
      <c r="G100" s="7">
        <v>372</v>
      </c>
      <c r="H100" s="7">
        <v>297</v>
      </c>
      <c r="I100" s="7">
        <v>59</v>
      </c>
      <c r="J100" s="8">
        <v>16</v>
      </c>
    </row>
    <row r="101" spans="1:10" x14ac:dyDescent="0.3">
      <c r="A101" s="5">
        <v>100</v>
      </c>
      <c r="B101" s="6">
        <v>45477.829606481479</v>
      </c>
      <c r="C101" s="7" t="s">
        <v>70</v>
      </c>
      <c r="D101" s="7" t="s">
        <v>284</v>
      </c>
      <c r="E101" s="7" t="s">
        <v>285</v>
      </c>
      <c r="F101" s="7" t="s">
        <v>13</v>
      </c>
      <c r="G101" s="7">
        <v>150</v>
      </c>
      <c r="H101" s="7">
        <v>140</v>
      </c>
      <c r="I101" s="7">
        <v>0</v>
      </c>
      <c r="J101" s="8">
        <v>10</v>
      </c>
    </row>
  </sheetData>
  <conditionalFormatting sqref="D1">
    <cfRule type="duplicateValues" dxfId="2" priority="1"/>
  </conditionalFormatting>
  <conditionalFormatting sqref="E1:E101">
    <cfRule type="duplicateValues" dxfId="1" priority="2"/>
  </conditionalFormatting>
  <conditionalFormatting sqref="E2:E101">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Uculmana Quispe</dc:creator>
  <cp:lastModifiedBy>Ricardo Uculmana Quispe</cp:lastModifiedBy>
  <dcterms:created xsi:type="dcterms:W3CDTF">2025-08-24T01:39:45Z</dcterms:created>
  <dcterms:modified xsi:type="dcterms:W3CDTF">2025-08-24T01:40:29Z</dcterms:modified>
</cp:coreProperties>
</file>