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Inbound" sheetId="2" r:id="rId2"/>
    <sheet name="Outbound" sheetId="3" r:id="rId3"/>
    <sheet name="Both ends yours" sheetId="4" r:id="rId4"/>
    <sheet name="Also covers you - other" sheetId="5" r:id="rId5"/>
    <sheet name="Findings" sheetId="6" r:id="rId6"/>
    <sheet name="Your networks" sheetId="7" r:id="rId7"/>
    <sheet name="Objects and groups" sheetId="8" r:id="rId8"/>
  </sheets>
  <definedNames>
    <definedName name="_xlnm._FilterDatabase" localSheetId="4" hidden="1">'Also covers you - other'!$A$1:$X$11</definedName>
    <definedName name="_xlnm._FilterDatabase" localSheetId="3" hidden="1">'Both ends yours'!$A$1:$X$8</definedName>
    <definedName name="_xlnm._FilterDatabase" localSheetId="5" hidden="1">Findings!$A$1:$G$19</definedName>
    <definedName name="_xlnm._FilterDatabase" localSheetId="1" hidden="1">Inbound!$A$1:$X$4</definedName>
    <definedName name="_xlnm._FilterDatabase" localSheetId="7" hidden="1">'Objects and groups'!$A$1:$F$23</definedName>
    <definedName name="_xlnm._FilterDatabase" localSheetId="2" hidden="1">Outbound!$A$1:$X$11</definedName>
  </definedNames>
  <calcPr calcId="124519" fullCalcOnLoad="1"/>
</workbook>
</file>

<file path=xl/sharedStrings.xml><?xml version="1.0" encoding="utf-8"?>
<sst xmlns="http://schemas.openxmlformats.org/spreadsheetml/2006/main" count="972" uniqueCount="304">
  <si>
    <t>Firewall Rule Review</t>
  </si>
  <si>
    <t>Prepared for DMZ Operations</t>
  </si>
  <si>
    <t>Team</t>
  </si>
  <si>
    <t>DMZ Operations</t>
  </si>
  <si>
    <t>Team id</t>
  </si>
  <si>
    <t>dmz</t>
  </si>
  <si>
    <t>Contact</t>
  </si>
  <si>
    <t>dmz@example.com</t>
  </si>
  <si>
    <t>Configuration source</t>
  </si>
  <si>
    <t>example-estate.xml</t>
  </si>
  <si>
    <t>Configuration type</t>
  </si>
  <si>
    <t>panorama</t>
  </si>
  <si>
    <t>Backup timestamp</t>
  </si>
  <si>
    <t>2026-08-27 00:01</t>
  </si>
  <si>
    <t>Report generated</t>
  </si>
  <si>
    <t>Tool version</t>
  </si>
  <si>
    <t>0.1.0</t>
  </si>
  <si>
    <t>Your rules (to decide on)</t>
  </si>
  <si>
    <t xml:space="preserve">  Inbound (who reaches you)</t>
  </si>
  <si>
    <t xml:space="preserve">  Outbound (what you reach)</t>
  </si>
  <si>
    <t xml:space="preserve">  Both ends yours</t>
  </si>
  <si>
    <t xml:space="preserve">  No direction</t>
  </si>
  <si>
    <t>Rules that also cover you (nothing to do)</t>
  </si>
  <si>
    <t>Cleanup candidates in your rules</t>
  </si>
  <si>
    <t>Usage data (hit counts)</t>
  </si>
  <si>
    <t>not collected</t>
  </si>
  <si>
    <t>How to read this workbook</t>
  </si>
  <si>
    <t>This workbook holds two kinds of rule, and only the first is a question to you.</t>
  </si>
  <si>
    <t>YOUR RULES — written for your address space. One sheet per direction:</t>
  </si>
  <si>
    <t xml:space="preserve">  Inbound          — other systems may reach yours. Read these first.</t>
  </si>
  <si>
    <t xml:space="preserve">  Outbound         — your systems may reach elsewhere.</t>
  </si>
  <si>
    <t xml:space="preserve">  Both ends yours  — source and destination are both networks of yours.</t>
  </si>
  <si>
    <t xml:space="preserve">  No direction     — attributed to your team by tag, name or device group, which does not say which side you are on.</t>
  </si>
  <si>
    <t>ALSO COVERS YOU — estate-wide rules that happen to include you: ping, DNS, Active Directory. Nothing is being asked of you, which is why that sheet has no Decision column. It is there so you can see the access you already have — no need to request it — and object if one of your systems must not have it.</t>
  </si>
  <si>
    <t>Fill in the Decision column (keep / remove / modify / unclear) and use Comment for anything the firewall team needs to know. Return the workbook when done.</t>
  </si>
  <si>
    <t>Rows are sorted the way the firewall evaluates them; 'Block' and 'Position' say where a rule sits, and survive re-sorting the sheet. The first matching rule wins.</t>
  </si>
  <si>
    <t>'Peer (other side)' is the far end of the connection as the firewall sees it, after resolving address groups to actual networks.</t>
  </si>
  <si>
    <t>'Source objects' and 'Destination objects' give the object names as written in the configuration — cite these in a change request.</t>
  </si>
  <si>
    <t>Requesting a change</t>
  </si>
  <si>
    <t>Questions about a rule, or need one changed? Raise a ticket with the firewall team and quote the rule name and its location.</t>
  </si>
  <si>
    <t>Decision</t>
  </si>
  <si>
    <t>Comment</t>
  </si>
  <si>
    <t>Block</t>
  </si>
  <si>
    <t>Position</t>
  </si>
  <si>
    <t>Direction</t>
  </si>
  <si>
    <t>Rule</t>
  </si>
  <si>
    <t>Location</t>
  </si>
  <si>
    <t>Status</t>
  </si>
  <si>
    <t>Peer (other side)</t>
  </si>
  <si>
    <t>Peer addresses</t>
  </si>
  <si>
    <t>Your networks</t>
  </si>
  <si>
    <t>Your networks (addresses)</t>
  </si>
  <si>
    <t>Peer team</t>
  </si>
  <si>
    <t>Source objects</t>
  </si>
  <si>
    <t>Destination objects</t>
  </si>
  <si>
    <t>Service / ports</t>
  </si>
  <si>
    <t>Applications</t>
  </si>
  <si>
    <t>From zone</t>
  </si>
  <si>
    <t>To zone</t>
  </si>
  <si>
    <t>Ticket</t>
  </si>
  <si>
    <t>Expires</t>
  </si>
  <si>
    <t>Usage</t>
  </si>
  <si>
    <t>Findings</t>
  </si>
  <si>
    <t>Description</t>
  </si>
  <si>
    <t>2. DG-DMZ — pre-rules</t>
  </si>
  <si>
    <t>Inbound</t>
  </si>
  <si>
    <t>dmz-pre-02</t>
  </si>
  <si>
    <t>DG-DMZ/pre</t>
  </si>
  <si>
    <t>allow</t>
  </si>
  <si>
    <t>any</t>
  </si>
  <si>
    <t>dmz-host-01</t>
  </si>
  <si>
    <t>172.16.0.0/16</t>
  </si>
  <si>
    <t>tcp/443</t>
  </si>
  <si>
    <t>ssl</t>
  </si>
  <si>
    <t>untrust</t>
  </si>
  <si>
    <t>CHG0010007</t>
  </si>
  <si>
    <t>MEDIUM: Source is 'any'</t>
  </si>
  <si>
    <t>CHG0010007 standard access, requested by B. Sample, created 27.12.2025</t>
  </si>
  <si>
    <t>dmz-pre-13</t>
  </si>
  <si>
    <t>trust</t>
  </si>
  <si>
    <t>MEDIUM: Source is 'any'; INFO: No change reference</t>
  </si>
  <si>
    <t>JIRA-2012 application access, created 2025-08-06</t>
  </si>
  <si>
    <t>9. DG-DMZ — post-rules</t>
  </si>
  <si>
    <t>dmz-post-02</t>
  </si>
  <si>
    <t>DG-DMZ/post</t>
  </si>
  <si>
    <t>Outbound</t>
  </si>
  <si>
    <t>dmz-pre-03</t>
  </si>
  <si>
    <t>net-dmz</t>
  </si>
  <si>
    <t>web-browsing</t>
  </si>
  <si>
    <t>internal</t>
  </si>
  <si>
    <t>CHG0010014</t>
  </si>
  <si>
    <t>MEDIUM: Destination is 'any'</t>
  </si>
  <si>
    <t>CHG0010014 standard access, requested by C. Placeholder, created 14.12.2025</t>
  </si>
  <si>
    <t>dmz-pre-05</t>
  </si>
  <si>
    <t>grp-dmz-app</t>
  </si>
  <si>
    <t>grp-dns-servers</t>
  </si>
  <si>
    <t>10.10.1.10/32, 10.10.1.11/32</t>
  </si>
  <si>
    <t>platform</t>
  </si>
  <si>
    <t>udp/53</t>
  </si>
  <si>
    <t>dns</t>
  </si>
  <si>
    <t>INFO: No change reference</t>
  </si>
  <si>
    <t>JIRA-2004 application access, created 2025-11-18</t>
  </si>
  <si>
    <t>dmz-pre-08</t>
  </si>
  <si>
    <t>partner-range</t>
  </si>
  <si>
    <t>198.51.100.10/31, 198.51.100.12/30, 198.51.100.16/30, 198.51.100.20/32</t>
  </si>
  <si>
    <t>tcp/22</t>
  </si>
  <si>
    <t>ssh</t>
  </si>
  <si>
    <t>CHG0010049</t>
  </si>
  <si>
    <t>2026-06-13</t>
  </si>
  <si>
    <t>HIGH: Past its stated expiry date</t>
  </si>
  <si>
    <t>CHG0010049 temporary partner access, requested by B. Sample, valid until 13.06.2026</t>
  </si>
  <si>
    <t>dmz-pre-09</t>
  </si>
  <si>
    <t>dmz-host-02</t>
  </si>
  <si>
    <t>net-internet-doc</t>
  </si>
  <si>
    <t>192.0.2.0/24</t>
  </si>
  <si>
    <t>tcp/8080, tcp/8443</t>
  </si>
  <si>
    <t>LOW: No description</t>
  </si>
  <si>
    <t>dmz-pre-10</t>
  </si>
  <si>
    <t>disabled</t>
  </si>
  <si>
    <t>update-service</t>
  </si>
  <si>
    <t>fqdn:updates.example.com</t>
  </si>
  <si>
    <t>paloalto-updates</t>
  </si>
  <si>
    <t>CHG0010063</t>
  </si>
  <si>
    <t>INFO: Disabled</t>
  </si>
  <si>
    <t>CHG0010063 standard access, requested by A. Example, created 14.09.2025</t>
  </si>
  <si>
    <t>dmz-pre-11</t>
  </si>
  <si>
    <t>dag-dmz-owned</t>
  </si>
  <si>
    <t>net-management</t>
  </si>
  <si>
    <t>10.10.0.0/16</t>
  </si>
  <si>
    <t>CHG0010070</t>
  </si>
  <si>
    <t>2026-08-27</t>
  </si>
  <si>
    <t>INFO: Expires soon</t>
  </si>
  <si>
    <t>CHG0010070 project access, requested by B. Sample, expires 27.08.2026</t>
  </si>
  <si>
    <t>dmz-pre-14</t>
  </si>
  <si>
    <t>CHG0010091</t>
  </si>
  <si>
    <t>CHG0010091 standard access, requested by B. Sample, created 24.07.2025</t>
  </si>
  <si>
    <t>dmz-pre-16</t>
  </si>
  <si>
    <t>CHG0010105</t>
  </si>
  <si>
    <t>CHG0010105 project access, requested by A. Example, expires 27.08.2026</t>
  </si>
  <si>
    <t>dmz-pre-19</t>
  </si>
  <si>
    <t>CHG0010126</t>
  </si>
  <si>
    <t>CHG0010126 temporary partner access, requested by A. Example, valid until 13.06.2026</t>
  </si>
  <si>
    <t>dmz-pre-20</t>
  </si>
  <si>
    <t>Both ends yours</t>
  </si>
  <si>
    <t>dmz-pre-01</t>
  </si>
  <si>
    <t>dmz-host-01, dmz-host-02</t>
  </si>
  <si>
    <t>172.16.1.5/32, 172.16.1.6/32</t>
  </si>
  <si>
    <t>ssl, web-browsing</t>
  </si>
  <si>
    <t>CHG0010000</t>
  </si>
  <si>
    <t>CHG0010000 project access, requested by A. Example, expires 27.08.2026</t>
  </si>
  <si>
    <t>dmz-pre-06</t>
  </si>
  <si>
    <t>grp-dmz-nested, net-dmz</t>
  </si>
  <si>
    <t>172.16.1.5/32, 172.16.1.6/32, 172.16.1.7/32, 172.16.0.0/16</t>
  </si>
  <si>
    <t>grp-dmz-nested</t>
  </si>
  <si>
    <t>tcp/443, tcp/8080, tcp/8443</t>
  </si>
  <si>
    <t>CHG0010035</t>
  </si>
  <si>
    <t>CHG0010035 project access, requested by C. Placeholder, expires 27.08.2026</t>
  </si>
  <si>
    <t>dmz-pre-07</t>
  </si>
  <si>
    <t>application-default</t>
  </si>
  <si>
    <t>ms-sql-db</t>
  </si>
  <si>
    <t>CHG0010042</t>
  </si>
  <si>
    <t>CHG0010042 standard access, requested by A. Example, created 23.10.2025</t>
  </si>
  <si>
    <t>dmz-pre-12</t>
  </si>
  <si>
    <t>CHG0010077</t>
  </si>
  <si>
    <t>CHG0010077 standard access, requested by C. Placeholder, created 19.08.2025</t>
  </si>
  <si>
    <t>dmz-pre-17</t>
  </si>
  <si>
    <t>JIRA-2016 application access, created 2025-06-15</t>
  </si>
  <si>
    <t>dmz-pre-18</t>
  </si>
  <si>
    <t>CHG0010119</t>
  </si>
  <si>
    <t>CHG0010119 standard access, requested by C. Placeholder, created 02.06.2025</t>
  </si>
  <si>
    <t>dmz-post-01</t>
  </si>
  <si>
    <t>No direction</t>
  </si>
  <si>
    <t>dmz-pre-04</t>
  </si>
  <si>
    <t>—</t>
  </si>
  <si>
    <t>CHG0010021</t>
  </si>
  <si>
    <t>CHG0010021 broad rule pending replacement, created 01.12.2025</t>
  </si>
  <si>
    <t>dmz-pre-15</t>
  </si>
  <si>
    <t>CHG0010098</t>
  </si>
  <si>
    <t>CHG0010098 broad rule pending replacement, created 11.07.2025</t>
  </si>
  <si>
    <t>3. DG-Production — pre-rules</t>
  </si>
  <si>
    <t>production-pre-04</t>
  </si>
  <si>
    <t>DG-Production/pre</t>
  </si>
  <si>
    <t>production-pre-15</t>
  </si>
  <si>
    <t>4. DG-Shared-Services — pre-rules</t>
  </si>
  <si>
    <t>shared-services-pre-04</t>
  </si>
  <si>
    <t>DG-Shared-Services/pre</t>
  </si>
  <si>
    <t>shared-services-pre-15</t>
  </si>
  <si>
    <t>5. DG-Development — pre-rules</t>
  </si>
  <si>
    <t>development-pre-04</t>
  </si>
  <si>
    <t>DG-Development/pre</t>
  </si>
  <si>
    <t>development-pre-15</t>
  </si>
  <si>
    <t>6. DG-Partner — pre-rules</t>
  </si>
  <si>
    <t>partner-pre-04</t>
  </si>
  <si>
    <t>DG-Partner/pre</t>
  </si>
  <si>
    <t>partner-pre-15</t>
  </si>
  <si>
    <t>Severity</t>
  </si>
  <si>
    <t>Check</t>
  </si>
  <si>
    <t>Title</t>
  </si>
  <si>
    <t>Detail</t>
  </si>
  <si>
    <t>Recommendation</t>
  </si>
  <si>
    <t>High</t>
  </si>
  <si>
    <t>EXPIRED_RULE</t>
  </si>
  <si>
    <t>Past its stated expiry date</t>
  </si>
  <si>
    <t>The description gives an expiry of 2026-06-13, 75 days ago, but the rule is still active.</t>
  </si>
  <si>
    <t>Remove the rule, or extend it with a new change reference.</t>
  </si>
  <si>
    <t>Medium</t>
  </si>
  <si>
    <t>ANY_SOURCE</t>
  </si>
  <si>
    <t>Source is 'any'</t>
  </si>
  <si>
    <t>Any system reaching this firewall may use this rule to access the listed destinations.</t>
  </si>
  <si>
    <t>Restrict the source to the networks that legitimately need this access.</t>
  </si>
  <si>
    <t>ANY_DESTINATION</t>
  </si>
  <si>
    <t>Destination is 'any'</t>
  </si>
  <si>
    <t>The listed sources may reach any destination through this rule.</t>
  </si>
  <si>
    <t>Name the destinations this access is meant for.</t>
  </si>
  <si>
    <t>Low</t>
  </si>
  <si>
    <t>NO_DESCRIPTION</t>
  </si>
  <si>
    <t>No description</t>
  </si>
  <si>
    <t>The rule has no description, so its purpose cannot be established from the configuration alone.</t>
  </si>
  <si>
    <t>Add the purpose, the requester and the change reference.</t>
  </si>
  <si>
    <t>Info</t>
  </si>
  <si>
    <t>EXPIRING_SOON</t>
  </si>
  <si>
    <t>Expires soon</t>
  </si>
  <si>
    <t>The stated expiry is 2026-08-27, in 0 days.</t>
  </si>
  <si>
    <t>Confirm whether the access is still needed before it lapses.</t>
  </si>
  <si>
    <t>NO_TICKET</t>
  </si>
  <si>
    <t>No change reference</t>
  </si>
  <si>
    <t>The description holds no recognisable ticket number, so the rule cannot be traced back to an approved change.</t>
  </si>
  <si>
    <t>Add the ticket reference to the description.</t>
  </si>
  <si>
    <t>DISABLED_RULE</t>
  </si>
  <si>
    <t>Disabled</t>
  </si>
  <si>
    <t>The rule is disabled and has no effect on traffic.</t>
  </si>
  <si>
    <t>Delete it if it is no longer needed; disabled rules accumulate and obscure the active policy.</t>
  </si>
  <si>
    <t>Network</t>
  </si>
  <si>
    <t>System</t>
  </si>
  <si>
    <t>Inbound rules</t>
  </si>
  <si>
    <t>Outbound rules</t>
  </si>
  <si>
    <t>Perimeter network</t>
  </si>
  <si>
    <t>Name</t>
  </si>
  <si>
    <t>Kind</t>
  </si>
  <si>
    <t>Defined in</t>
  </si>
  <si>
    <t>Resolves to</t>
  </si>
  <si>
    <t>Tags</t>
  </si>
  <si>
    <t>group</t>
  </si>
  <si>
    <t>DG-DMZ</t>
  </si>
  <si>
    <t>172.16.1.5/32, 172.16.1.9/32, 172.16.1.13/32, 172.16.1.17/32, 172.16.1.21/32</t>
  </si>
  <si>
    <t>Dynamic group matching 'owner:payments'</t>
  </si>
  <si>
    <t>object</t>
  </si>
  <si>
    <t>172.16.1.5/32</t>
  </si>
  <si>
    <t>dmz application host 1</t>
  </si>
  <si>
    <t>owner:payments</t>
  </si>
  <si>
    <t>172.16.1.6/32</t>
  </si>
  <si>
    <t>dmz application host 2</t>
  </si>
  <si>
    <t>dmz-host-03</t>
  </si>
  <si>
    <t>172.16.1.7/32</t>
  </si>
  <si>
    <t>dmz application host 3</t>
  </si>
  <si>
    <t>dmz-host-04</t>
  </si>
  <si>
    <t>172.16.1.8/32</t>
  </si>
  <si>
    <t>dmz application host 4</t>
  </si>
  <si>
    <t>dmz-host-05</t>
  </si>
  <si>
    <t>172.16.1.9/32</t>
  </si>
  <si>
    <t>dmz application host 5</t>
  </si>
  <si>
    <t>dmz-host-06</t>
  </si>
  <si>
    <t>172.16.1.10/32</t>
  </si>
  <si>
    <t>dmz application host 6</t>
  </si>
  <si>
    <t>dmz-host-07</t>
  </si>
  <si>
    <t>172.16.1.11/32</t>
  </si>
  <si>
    <t>dmz application host 7</t>
  </si>
  <si>
    <t>dmz-host-08</t>
  </si>
  <si>
    <t>172.16.1.12/32</t>
  </si>
  <si>
    <t>dmz application host 8</t>
  </si>
  <si>
    <t>dmz-host-09</t>
  </si>
  <si>
    <t>172.16.1.13/32</t>
  </si>
  <si>
    <t>dmz application host 9</t>
  </si>
  <si>
    <t>dmz-host-10</t>
  </si>
  <si>
    <t>172.16.1.14/32</t>
  </si>
  <si>
    <t>dmz application host 10</t>
  </si>
  <si>
    <t>dmz-host-11</t>
  </si>
  <si>
    <t>172.16.1.15/32</t>
  </si>
  <si>
    <t>dmz application host 11</t>
  </si>
  <si>
    <t>dmz-host-12</t>
  </si>
  <si>
    <t>172.16.1.16/32</t>
  </si>
  <si>
    <t>dmz application host 12</t>
  </si>
  <si>
    <t>dmz-host-13</t>
  </si>
  <si>
    <t>172.16.1.17/32</t>
  </si>
  <si>
    <t>dmz application host 13</t>
  </si>
  <si>
    <t>dmz-host-14</t>
  </si>
  <si>
    <t>172.16.1.18/32</t>
  </si>
  <si>
    <t>dmz application host 14</t>
  </si>
  <si>
    <t>dmz-host-15</t>
  </si>
  <si>
    <t>172.16.1.19/32</t>
  </si>
  <si>
    <t>dmz application host 15</t>
  </si>
  <si>
    <t>dmz-host-16</t>
  </si>
  <si>
    <t>172.16.1.20/32</t>
  </si>
  <si>
    <t>dmz application host 16</t>
  </si>
  <si>
    <t>dmz-host-17</t>
  </si>
  <si>
    <t>172.16.1.21/32</t>
  </si>
  <si>
    <t>dmz application host 17</t>
  </si>
  <si>
    <t>dmz-host-18</t>
  </si>
  <si>
    <t>172.16.1.22/32</t>
  </si>
  <si>
    <t>dmz application host 18</t>
  </si>
  <si>
    <t>Static group grp-dmz-app</t>
  </si>
  <si>
    <t>172.16.1.5/32, 172.16.1.6/32, 172.16.1.7/32</t>
  </si>
  <si>
    <t>Static group grp-dmz-nested</t>
  </si>
  <si>
    <t>dmz network segment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</si>
</sst>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  <font>
      <i/>
      <sz val="11"/>
      <color rgb="FF99999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2" borderId="0" xfId="0" applyFont="1" applyFill="1"/>
    <xf numFmtId="0" fontId="5" fillId="3" borderId="1" xfId="0" applyFont="1" applyFill="1" applyBorder="1" applyAlignment="1">
      <alignment vertical="center" wrapText="1"/>
    </xf>
    <xf numFmtId="0" fontId="0" fillId="4" borderId="1" xfId="0" applyFill="1" applyBorder="1" applyAlignment="1" applyProtection="1">
      <alignment vertical="top"/>
      <protection locked="0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3" fillId="6" borderId="1" xfId="0" applyFont="1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07" TargetMode="External"/><Relationship Id="rId2" Type="http://schemas.openxmlformats.org/officeDocument/2006/relationships/hyperlink" Target="https://example.service-now.com/nav_to.do?uri=task.do?sysparm_query=number=CHG001000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14" TargetMode="External"/><Relationship Id="rId2" Type="http://schemas.openxmlformats.org/officeDocument/2006/relationships/hyperlink" Target="https://example.service-now.com/nav_to.do?uri=task.do?sysparm_query=number=CHG0010049" TargetMode="External"/><Relationship Id="rId3" Type="http://schemas.openxmlformats.org/officeDocument/2006/relationships/hyperlink" Target="https://example.service-now.com/nav_to.do?uri=task.do?sysparm_query=number=CHG0010063" TargetMode="External"/><Relationship Id="rId4" Type="http://schemas.openxmlformats.org/officeDocument/2006/relationships/hyperlink" Target="https://example.service-now.com/nav_to.do?uri=task.do?sysparm_query=number=CHG0010070" TargetMode="External"/><Relationship Id="rId5" Type="http://schemas.openxmlformats.org/officeDocument/2006/relationships/hyperlink" Target="https://example.service-now.com/nav_to.do?uri=task.do?sysparm_query=number=CHG0010091" TargetMode="External"/><Relationship Id="rId6" Type="http://schemas.openxmlformats.org/officeDocument/2006/relationships/hyperlink" Target="https://example.service-now.com/nav_to.do?uri=task.do?sysparm_query=number=CHG0010105" TargetMode="External"/><Relationship Id="rId7" Type="http://schemas.openxmlformats.org/officeDocument/2006/relationships/hyperlink" Target="https://example.service-now.com/nav_to.do?uri=task.do?sysparm_query=number=CHG0010126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00" TargetMode="External"/><Relationship Id="rId2" Type="http://schemas.openxmlformats.org/officeDocument/2006/relationships/hyperlink" Target="https://example.service-now.com/nav_to.do?uri=task.do?sysparm_query=number=CHG0010035" TargetMode="External"/><Relationship Id="rId3" Type="http://schemas.openxmlformats.org/officeDocument/2006/relationships/hyperlink" Target="https://example.service-now.com/nav_to.do?uri=task.do?sysparm_query=number=CHG0010042" TargetMode="External"/><Relationship Id="rId4" Type="http://schemas.openxmlformats.org/officeDocument/2006/relationships/hyperlink" Target="https://example.service-now.com/nav_to.do?uri=task.do?sysparm_query=number=CHG0010077" TargetMode="External"/><Relationship Id="rId5" Type="http://schemas.openxmlformats.org/officeDocument/2006/relationships/hyperlink" Target="https://example.service-now.com/nav_to.do?uri=task.do?sysparm_query=number=CHG0010119" TargetMode="External"/><Relationship Id="rId6" Type="http://schemas.openxmlformats.org/officeDocument/2006/relationships/hyperlink" Target="https://example.service-now.com/nav_to.do?uri=task.do?sysparm_query=number=CHG001000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21" TargetMode="External"/><Relationship Id="rId2" Type="http://schemas.openxmlformats.org/officeDocument/2006/relationships/hyperlink" Target="https://example.service-now.com/nav_to.do?uri=task.do?sysparm_query=number=CHG0010098" TargetMode="External"/><Relationship Id="rId3" Type="http://schemas.openxmlformats.org/officeDocument/2006/relationships/hyperlink" Target="https://example.service-now.com/nav_to.do?uri=task.do?sysparm_query=number=CHG0010021" TargetMode="External"/><Relationship Id="rId4" Type="http://schemas.openxmlformats.org/officeDocument/2006/relationships/hyperlink" Target="https://example.service-now.com/nav_to.do?uri=task.do?sysparm_query=number=CHG0010098" TargetMode="External"/><Relationship Id="rId5" Type="http://schemas.openxmlformats.org/officeDocument/2006/relationships/hyperlink" Target="https://example.service-now.com/nav_to.do?uri=task.do?sysparm_query=number=CHG0010021" TargetMode="External"/><Relationship Id="rId6" Type="http://schemas.openxmlformats.org/officeDocument/2006/relationships/hyperlink" Target="https://example.service-now.com/nav_to.do?uri=task.do?sysparm_query=number=CHG0010098" TargetMode="External"/><Relationship Id="rId7" Type="http://schemas.openxmlformats.org/officeDocument/2006/relationships/hyperlink" Target="https://example.service-now.com/nav_to.do?uri=task.do?sysparm_query=number=CHG0010021" TargetMode="External"/><Relationship Id="rId8" Type="http://schemas.openxmlformats.org/officeDocument/2006/relationships/hyperlink" Target="https://example.service-now.com/nav_to.do?uri=task.do?sysparm_query=number=CHG0010098" TargetMode="External"/><Relationship Id="rId9" Type="http://schemas.openxmlformats.org/officeDocument/2006/relationships/hyperlink" Target="https://example.service-now.com/nav_to.do?uri=task.do?sysparm_query=number=CHG0010021" TargetMode="External"/><Relationship Id="rId10" Type="http://schemas.openxmlformats.org/officeDocument/2006/relationships/hyperlink" Target="https://example.service-now.com/nav_to.do?uri=task.do?sysparm_query=number=CHG0010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showGridLines="0" tabSelected="1" workbookViewId="0"/>
  </sheetViews>
  <sheetFormatPr defaultRowHeight="15"/>
  <cols>
    <col min="1" max="1" width="28.7109375" customWidth="1"/>
    <col min="2" max="2" width="8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8" spans="1:2">
      <c r="A8" s="3" t="s">
        <v>8</v>
      </c>
      <c r="B8" s="4" t="s">
        <v>9</v>
      </c>
    </row>
    <row r="9" spans="1:2">
      <c r="A9" s="3" t="s">
        <v>10</v>
      </c>
      <c r="B9" s="4" t="s">
        <v>11</v>
      </c>
    </row>
    <row r="10" spans="1:2">
      <c r="A10" s="3" t="s">
        <v>12</v>
      </c>
      <c r="B10" s="4" t="s">
        <v>13</v>
      </c>
    </row>
    <row r="11" spans="1:2">
      <c r="A11" s="3" t="s">
        <v>14</v>
      </c>
      <c r="B11" s="4" t="s">
        <v>13</v>
      </c>
    </row>
    <row r="12" spans="1:2">
      <c r="A12" s="3" t="s">
        <v>15</v>
      </c>
      <c r="B12" s="4" t="s">
        <v>16</v>
      </c>
    </row>
    <row r="14" spans="1:2">
      <c r="A14" s="3" t="s">
        <v>17</v>
      </c>
      <c r="B14" s="4">
        <v>20</v>
      </c>
    </row>
    <row r="15" spans="1:2">
      <c r="A15" s="3" t="s">
        <v>18</v>
      </c>
      <c r="B15" s="4">
        <v>3</v>
      </c>
    </row>
    <row r="16" spans="1:2">
      <c r="A16" s="3" t="s">
        <v>19</v>
      </c>
      <c r="B16" s="4">
        <v>10</v>
      </c>
    </row>
    <row r="17" spans="1:2">
      <c r="A17" s="3" t="s">
        <v>20</v>
      </c>
      <c r="B17" s="4">
        <v>7</v>
      </c>
    </row>
    <row r="18" spans="1:2">
      <c r="A18" s="3" t="s">
        <v>21</v>
      </c>
      <c r="B18" s="4">
        <v>0</v>
      </c>
    </row>
    <row r="19" spans="1:2">
      <c r="A19" s="3" t="s">
        <v>22</v>
      </c>
      <c r="B19" s="4">
        <v>10</v>
      </c>
    </row>
    <row r="20" spans="1:2">
      <c r="A20" s="3" t="s">
        <v>23</v>
      </c>
      <c r="B20" s="4">
        <v>18</v>
      </c>
    </row>
    <row r="21" spans="1:2">
      <c r="A21" s="3" t="s">
        <v>24</v>
      </c>
      <c r="B21" s="4" t="s">
        <v>25</v>
      </c>
    </row>
    <row r="23" spans="1:2">
      <c r="A23" s="5" t="s">
        <v>26</v>
      </c>
    </row>
    <row r="24" spans="1:2">
      <c r="B24" s="4" t="s">
        <v>27</v>
      </c>
    </row>
    <row r="25" spans="1:2">
      <c r="B25" s="4"/>
    </row>
    <row r="26" spans="1:2">
      <c r="B26" s="4" t="s">
        <v>28</v>
      </c>
    </row>
    <row r="27" spans="1:2">
      <c r="B27" s="4" t="s">
        <v>29</v>
      </c>
    </row>
    <row r="28" spans="1:2">
      <c r="B28" s="4" t="s">
        <v>30</v>
      </c>
    </row>
    <row r="29" spans="1:2">
      <c r="B29" s="4" t="s">
        <v>31</v>
      </c>
    </row>
    <row r="30" spans="1:2">
      <c r="B30" s="4" t="s">
        <v>32</v>
      </c>
    </row>
    <row r="31" spans="1:2">
      <c r="B31" s="4"/>
    </row>
    <row r="32" spans="1:2">
      <c r="B32" s="4" t="s">
        <v>33</v>
      </c>
    </row>
    <row r="33" spans="1:2">
      <c r="B33" s="4"/>
    </row>
    <row r="34" spans="1:2">
      <c r="B34" s="4" t="s">
        <v>34</v>
      </c>
    </row>
    <row r="35" spans="1:2">
      <c r="B35" s="4"/>
    </row>
    <row r="36" spans="1:2">
      <c r="B36" s="4" t="s">
        <v>35</v>
      </c>
    </row>
    <row r="37" spans="1:2">
      <c r="B37" s="4"/>
    </row>
    <row r="38" spans="1:2">
      <c r="B38" s="4" t="s">
        <v>36</v>
      </c>
    </row>
    <row r="39" spans="1:2">
      <c r="B39" s="4" t="s">
        <v>37</v>
      </c>
    </row>
    <row r="41" spans="1:2">
      <c r="A41" s="5" t="s">
        <v>38</v>
      </c>
    </row>
    <row r="42" spans="1:2">
      <c r="B42" s="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8.7109375" customWidth="1"/>
    <col min="11" max="12" width="30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64</v>
      </c>
      <c r="D2" s="8">
        <v>2</v>
      </c>
      <c r="E2" s="8" t="s">
        <v>65</v>
      </c>
      <c r="F2" s="8" t="s">
        <v>66</v>
      </c>
      <c r="G2" s="8" t="s">
        <v>67</v>
      </c>
      <c r="H2" s="8" t="s">
        <v>68</v>
      </c>
      <c r="I2" s="8" t="s">
        <v>69</v>
      </c>
      <c r="J2" s="8" t="s">
        <v>69</v>
      </c>
      <c r="K2" s="8" t="s">
        <v>70</v>
      </c>
      <c r="L2" s="8" t="s">
        <v>71</v>
      </c>
      <c r="M2" s="8"/>
      <c r="N2" s="8" t="s">
        <v>69</v>
      </c>
      <c r="O2" s="8" t="s">
        <v>70</v>
      </c>
      <c r="P2" s="8" t="s">
        <v>72</v>
      </c>
      <c r="Q2" s="8" t="s">
        <v>73</v>
      </c>
      <c r="R2" s="8" t="s">
        <v>74</v>
      </c>
      <c r="S2" s="8" t="s">
        <v>5</v>
      </c>
      <c r="T2" s="9" t="s">
        <v>75</v>
      </c>
      <c r="U2" s="8"/>
      <c r="V2" s="8" t="s">
        <v>25</v>
      </c>
      <c r="W2" s="10" t="s">
        <v>76</v>
      </c>
      <c r="X2" s="8" t="s">
        <v>77</v>
      </c>
    </row>
    <row r="3" spans="1:24">
      <c r="A3" s="7"/>
      <c r="B3" s="7"/>
      <c r="C3" s="8" t="s">
        <v>64</v>
      </c>
      <c r="D3" s="8">
        <v>13</v>
      </c>
      <c r="E3" s="8" t="s">
        <v>65</v>
      </c>
      <c r="F3" s="8" t="s">
        <v>78</v>
      </c>
      <c r="G3" s="8" t="s">
        <v>67</v>
      </c>
      <c r="H3" s="8" t="s">
        <v>68</v>
      </c>
      <c r="I3" s="8" t="s">
        <v>69</v>
      </c>
      <c r="J3" s="8" t="s">
        <v>69</v>
      </c>
      <c r="K3" s="8" t="s">
        <v>70</v>
      </c>
      <c r="L3" s="8" t="s">
        <v>71</v>
      </c>
      <c r="M3" s="8"/>
      <c r="N3" s="8" t="s">
        <v>69</v>
      </c>
      <c r="O3" s="8" t="s">
        <v>70</v>
      </c>
      <c r="P3" s="8" t="s">
        <v>72</v>
      </c>
      <c r="Q3" s="8" t="s">
        <v>73</v>
      </c>
      <c r="R3" s="8" t="s">
        <v>79</v>
      </c>
      <c r="S3" s="8" t="s">
        <v>74</v>
      </c>
      <c r="T3" s="8"/>
      <c r="U3" s="8"/>
      <c r="V3" s="8" t="s">
        <v>25</v>
      </c>
      <c r="W3" s="10" t="s">
        <v>80</v>
      </c>
      <c r="X3" s="8" t="s">
        <v>81</v>
      </c>
    </row>
    <row r="4" spans="1:24">
      <c r="A4" s="7"/>
      <c r="B4" s="7"/>
      <c r="C4" s="8" t="s">
        <v>82</v>
      </c>
      <c r="D4" s="8">
        <v>2</v>
      </c>
      <c r="E4" s="8" t="s">
        <v>65</v>
      </c>
      <c r="F4" s="8" t="s">
        <v>83</v>
      </c>
      <c r="G4" s="8" t="s">
        <v>84</v>
      </c>
      <c r="H4" s="8" t="s">
        <v>68</v>
      </c>
      <c r="I4" s="8" t="s">
        <v>69</v>
      </c>
      <c r="J4" s="8" t="s">
        <v>69</v>
      </c>
      <c r="K4" s="8" t="s">
        <v>70</v>
      </c>
      <c r="L4" s="8" t="s">
        <v>71</v>
      </c>
      <c r="M4" s="8"/>
      <c r="N4" s="8" t="s">
        <v>69</v>
      </c>
      <c r="O4" s="8" t="s">
        <v>70</v>
      </c>
      <c r="P4" s="8" t="s">
        <v>72</v>
      </c>
      <c r="Q4" s="8" t="s">
        <v>73</v>
      </c>
      <c r="R4" s="8" t="s">
        <v>74</v>
      </c>
      <c r="S4" s="8" t="s">
        <v>5</v>
      </c>
      <c r="T4" s="9" t="s">
        <v>75</v>
      </c>
      <c r="U4" s="8"/>
      <c r="V4" s="8" t="s">
        <v>25</v>
      </c>
      <c r="W4" s="10" t="s">
        <v>76</v>
      </c>
      <c r="X4" s="8" t="s">
        <v>77</v>
      </c>
    </row>
  </sheetData>
  <autoFilter ref="A1:X4"/>
  <dataValidations count="1">
    <dataValidation type="list" allowBlank="1" showInputMessage="1" showErrorMessage="1" promptTitle="Decision" prompt="keep, remove, modify or unclear" sqref="A2:A4">
      <formula1>"keep,remove,modify,unclear"</formula1>
    </dataValidation>
  </dataValidations>
  <hyperlinks>
    <hyperlink ref="T2" r:id="rId1"/>
    <hyperlink ref="T4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64</v>
      </c>
      <c r="D2" s="8">
        <v>3</v>
      </c>
      <c r="E2" s="8" t="s">
        <v>85</v>
      </c>
      <c r="F2" s="8" t="s">
        <v>86</v>
      </c>
      <c r="G2" s="8" t="s">
        <v>67</v>
      </c>
      <c r="H2" s="8" t="s">
        <v>68</v>
      </c>
      <c r="I2" s="8" t="s">
        <v>87</v>
      </c>
      <c r="J2" s="8" t="s">
        <v>71</v>
      </c>
      <c r="K2" s="8" t="s">
        <v>69</v>
      </c>
      <c r="L2" s="8" t="s">
        <v>69</v>
      </c>
      <c r="M2" s="8"/>
      <c r="N2" s="8" t="s">
        <v>87</v>
      </c>
      <c r="O2" s="8" t="s">
        <v>69</v>
      </c>
      <c r="P2" s="8" t="s">
        <v>72</v>
      </c>
      <c r="Q2" s="8" t="s">
        <v>88</v>
      </c>
      <c r="R2" s="8" t="s">
        <v>5</v>
      </c>
      <c r="S2" s="8" t="s">
        <v>89</v>
      </c>
      <c r="T2" s="9" t="s">
        <v>90</v>
      </c>
      <c r="U2" s="8"/>
      <c r="V2" s="8" t="s">
        <v>25</v>
      </c>
      <c r="W2" s="10" t="s">
        <v>91</v>
      </c>
      <c r="X2" s="8" t="s">
        <v>92</v>
      </c>
    </row>
    <row r="3" spans="1:24">
      <c r="A3" s="7"/>
      <c r="B3" s="7"/>
      <c r="C3" s="8" t="s">
        <v>64</v>
      </c>
      <c r="D3" s="8">
        <v>5</v>
      </c>
      <c r="E3" s="8" t="s">
        <v>85</v>
      </c>
      <c r="F3" s="8" t="s">
        <v>93</v>
      </c>
      <c r="G3" s="8" t="s">
        <v>67</v>
      </c>
      <c r="H3" s="8" t="s">
        <v>68</v>
      </c>
      <c r="I3" s="8" t="s">
        <v>94</v>
      </c>
      <c r="J3" s="8" t="s">
        <v>71</v>
      </c>
      <c r="K3" s="8" t="s">
        <v>95</v>
      </c>
      <c r="L3" s="8" t="s">
        <v>96</v>
      </c>
      <c r="M3" s="8" t="s">
        <v>97</v>
      </c>
      <c r="N3" s="8" t="s">
        <v>94</v>
      </c>
      <c r="O3" s="8" t="s">
        <v>95</v>
      </c>
      <c r="P3" s="8" t="s">
        <v>98</v>
      </c>
      <c r="Q3" s="8" t="s">
        <v>99</v>
      </c>
      <c r="R3" s="8" t="s">
        <v>79</v>
      </c>
      <c r="S3" s="8" t="s">
        <v>74</v>
      </c>
      <c r="T3" s="8"/>
      <c r="U3" s="8"/>
      <c r="V3" s="8" t="s">
        <v>25</v>
      </c>
      <c r="W3" s="11" t="s">
        <v>100</v>
      </c>
      <c r="X3" s="8" t="s">
        <v>101</v>
      </c>
    </row>
    <row r="4" spans="1:24">
      <c r="A4" s="7"/>
      <c r="B4" s="7"/>
      <c r="C4" s="8" t="s">
        <v>64</v>
      </c>
      <c r="D4" s="8">
        <v>8</v>
      </c>
      <c r="E4" s="8" t="s">
        <v>85</v>
      </c>
      <c r="F4" s="8" t="s">
        <v>102</v>
      </c>
      <c r="G4" s="8" t="s">
        <v>67</v>
      </c>
      <c r="H4" s="8" t="s">
        <v>68</v>
      </c>
      <c r="I4" s="8" t="s">
        <v>87</v>
      </c>
      <c r="J4" s="8" t="s">
        <v>71</v>
      </c>
      <c r="K4" s="8" t="s">
        <v>103</v>
      </c>
      <c r="L4" s="8" t="s">
        <v>104</v>
      </c>
      <c r="M4" s="8"/>
      <c r="N4" s="8" t="s">
        <v>87</v>
      </c>
      <c r="O4" s="8" t="s">
        <v>103</v>
      </c>
      <c r="P4" s="8" t="s">
        <v>105</v>
      </c>
      <c r="Q4" s="8" t="s">
        <v>106</v>
      </c>
      <c r="R4" s="8" t="s">
        <v>89</v>
      </c>
      <c r="S4" s="8" t="s">
        <v>79</v>
      </c>
      <c r="T4" s="9" t="s">
        <v>107</v>
      </c>
      <c r="U4" s="8" t="s">
        <v>108</v>
      </c>
      <c r="V4" s="8" t="s">
        <v>25</v>
      </c>
      <c r="W4" s="12" t="s">
        <v>109</v>
      </c>
      <c r="X4" s="8" t="s">
        <v>110</v>
      </c>
    </row>
    <row r="5" spans="1:24">
      <c r="A5" s="7"/>
      <c r="B5" s="7"/>
      <c r="C5" s="8" t="s">
        <v>64</v>
      </c>
      <c r="D5" s="8">
        <v>9</v>
      </c>
      <c r="E5" s="8" t="s">
        <v>85</v>
      </c>
      <c r="F5" s="8" t="s">
        <v>111</v>
      </c>
      <c r="G5" s="8" t="s">
        <v>67</v>
      </c>
      <c r="H5" s="8" t="s">
        <v>68</v>
      </c>
      <c r="I5" s="8" t="s">
        <v>112</v>
      </c>
      <c r="J5" s="8" t="s">
        <v>71</v>
      </c>
      <c r="K5" s="8" t="s">
        <v>113</v>
      </c>
      <c r="L5" s="8" t="s">
        <v>114</v>
      </c>
      <c r="M5" s="8"/>
      <c r="N5" s="8" t="s">
        <v>112</v>
      </c>
      <c r="O5" s="8" t="s">
        <v>113</v>
      </c>
      <c r="P5" s="8" t="s">
        <v>115</v>
      </c>
      <c r="Q5" s="8" t="s">
        <v>69</v>
      </c>
      <c r="R5" s="8" t="s">
        <v>79</v>
      </c>
      <c r="S5" s="8" t="s">
        <v>74</v>
      </c>
      <c r="T5" s="8"/>
      <c r="U5" s="8"/>
      <c r="V5" s="8" t="s">
        <v>25</v>
      </c>
      <c r="W5" s="13" t="s">
        <v>116</v>
      </c>
      <c r="X5" s="8"/>
    </row>
    <row r="6" spans="1:24">
      <c r="A6" s="7"/>
      <c r="B6" s="7"/>
      <c r="C6" s="14" t="s">
        <v>64</v>
      </c>
      <c r="D6" s="14">
        <v>10</v>
      </c>
      <c r="E6" s="14" t="s">
        <v>85</v>
      </c>
      <c r="F6" s="14" t="s">
        <v>117</v>
      </c>
      <c r="G6" s="14" t="s">
        <v>67</v>
      </c>
      <c r="H6" s="14" t="s">
        <v>118</v>
      </c>
      <c r="I6" s="14" t="s">
        <v>70</v>
      </c>
      <c r="J6" s="14" t="s">
        <v>71</v>
      </c>
      <c r="K6" s="14" t="s">
        <v>119</v>
      </c>
      <c r="L6" s="14" t="s">
        <v>120</v>
      </c>
      <c r="M6" s="14"/>
      <c r="N6" s="14" t="s">
        <v>70</v>
      </c>
      <c r="O6" s="14" t="s">
        <v>119</v>
      </c>
      <c r="P6" s="14" t="s">
        <v>72</v>
      </c>
      <c r="Q6" s="14" t="s">
        <v>121</v>
      </c>
      <c r="R6" s="14" t="s">
        <v>74</v>
      </c>
      <c r="S6" s="14" t="s">
        <v>5</v>
      </c>
      <c r="T6" s="9" t="s">
        <v>122</v>
      </c>
      <c r="U6" s="14"/>
      <c r="V6" s="14" t="s">
        <v>25</v>
      </c>
      <c r="W6" s="11" t="s">
        <v>123</v>
      </c>
      <c r="X6" s="14" t="s">
        <v>124</v>
      </c>
    </row>
    <row r="7" spans="1:24">
      <c r="A7" s="7"/>
      <c r="B7" s="7"/>
      <c r="C7" s="8" t="s">
        <v>64</v>
      </c>
      <c r="D7" s="8">
        <v>11</v>
      </c>
      <c r="E7" s="8" t="s">
        <v>85</v>
      </c>
      <c r="F7" s="8" t="s">
        <v>125</v>
      </c>
      <c r="G7" s="8" t="s">
        <v>67</v>
      </c>
      <c r="H7" s="8" t="s">
        <v>68</v>
      </c>
      <c r="I7" s="8" t="s">
        <v>126</v>
      </c>
      <c r="J7" s="8" t="s">
        <v>71</v>
      </c>
      <c r="K7" s="8" t="s">
        <v>127</v>
      </c>
      <c r="L7" s="8" t="s">
        <v>128</v>
      </c>
      <c r="M7" s="8" t="s">
        <v>97</v>
      </c>
      <c r="N7" s="8" t="s">
        <v>126</v>
      </c>
      <c r="O7" s="8" t="s">
        <v>127</v>
      </c>
      <c r="P7" s="8" t="s">
        <v>105</v>
      </c>
      <c r="Q7" s="8" t="s">
        <v>106</v>
      </c>
      <c r="R7" s="8" t="s">
        <v>5</v>
      </c>
      <c r="S7" s="8" t="s">
        <v>89</v>
      </c>
      <c r="T7" s="9" t="s">
        <v>129</v>
      </c>
      <c r="U7" s="8" t="s">
        <v>130</v>
      </c>
      <c r="V7" s="8" t="s">
        <v>25</v>
      </c>
      <c r="W7" s="11" t="s">
        <v>131</v>
      </c>
      <c r="X7" s="8" t="s">
        <v>132</v>
      </c>
    </row>
    <row r="8" spans="1:24">
      <c r="A8" s="7"/>
      <c r="B8" s="7"/>
      <c r="C8" s="8" t="s">
        <v>64</v>
      </c>
      <c r="D8" s="8">
        <v>14</v>
      </c>
      <c r="E8" s="8" t="s">
        <v>85</v>
      </c>
      <c r="F8" s="8" t="s">
        <v>133</v>
      </c>
      <c r="G8" s="8" t="s">
        <v>67</v>
      </c>
      <c r="H8" s="8" t="s">
        <v>68</v>
      </c>
      <c r="I8" s="8" t="s">
        <v>87</v>
      </c>
      <c r="J8" s="8" t="s">
        <v>71</v>
      </c>
      <c r="K8" s="8" t="s">
        <v>69</v>
      </c>
      <c r="L8" s="8" t="s">
        <v>69</v>
      </c>
      <c r="M8" s="8"/>
      <c r="N8" s="8" t="s">
        <v>87</v>
      </c>
      <c r="O8" s="8" t="s">
        <v>69</v>
      </c>
      <c r="P8" s="8" t="s">
        <v>72</v>
      </c>
      <c r="Q8" s="8" t="s">
        <v>88</v>
      </c>
      <c r="R8" s="8" t="s">
        <v>74</v>
      </c>
      <c r="S8" s="8" t="s">
        <v>5</v>
      </c>
      <c r="T8" s="9" t="s">
        <v>134</v>
      </c>
      <c r="U8" s="8"/>
      <c r="V8" s="8" t="s">
        <v>25</v>
      </c>
      <c r="W8" s="10" t="s">
        <v>91</v>
      </c>
      <c r="X8" s="8" t="s">
        <v>135</v>
      </c>
    </row>
    <row r="9" spans="1:24">
      <c r="A9" s="7"/>
      <c r="B9" s="7"/>
      <c r="C9" s="8" t="s">
        <v>64</v>
      </c>
      <c r="D9" s="8">
        <v>16</v>
      </c>
      <c r="E9" s="8" t="s">
        <v>85</v>
      </c>
      <c r="F9" s="8" t="s">
        <v>136</v>
      </c>
      <c r="G9" s="8" t="s">
        <v>67</v>
      </c>
      <c r="H9" s="8" t="s">
        <v>68</v>
      </c>
      <c r="I9" s="8" t="s">
        <v>94</v>
      </c>
      <c r="J9" s="8" t="s">
        <v>71</v>
      </c>
      <c r="K9" s="8" t="s">
        <v>95</v>
      </c>
      <c r="L9" s="8" t="s">
        <v>96</v>
      </c>
      <c r="M9" s="8" t="s">
        <v>97</v>
      </c>
      <c r="N9" s="8" t="s">
        <v>94</v>
      </c>
      <c r="O9" s="8" t="s">
        <v>95</v>
      </c>
      <c r="P9" s="8" t="s">
        <v>98</v>
      </c>
      <c r="Q9" s="8" t="s">
        <v>99</v>
      </c>
      <c r="R9" s="8" t="s">
        <v>89</v>
      </c>
      <c r="S9" s="8" t="s">
        <v>79</v>
      </c>
      <c r="T9" s="9" t="s">
        <v>137</v>
      </c>
      <c r="U9" s="8" t="s">
        <v>130</v>
      </c>
      <c r="V9" s="8" t="s">
        <v>25</v>
      </c>
      <c r="W9" s="11" t="s">
        <v>131</v>
      </c>
      <c r="X9" s="8" t="s">
        <v>138</v>
      </c>
    </row>
    <row r="10" spans="1:24">
      <c r="A10" s="7"/>
      <c r="B10" s="7"/>
      <c r="C10" s="8" t="s">
        <v>64</v>
      </c>
      <c r="D10" s="8">
        <v>19</v>
      </c>
      <c r="E10" s="8" t="s">
        <v>85</v>
      </c>
      <c r="F10" s="8" t="s">
        <v>139</v>
      </c>
      <c r="G10" s="8" t="s">
        <v>67</v>
      </c>
      <c r="H10" s="8" t="s">
        <v>68</v>
      </c>
      <c r="I10" s="8" t="s">
        <v>87</v>
      </c>
      <c r="J10" s="8" t="s">
        <v>71</v>
      </c>
      <c r="K10" s="8" t="s">
        <v>103</v>
      </c>
      <c r="L10" s="8" t="s">
        <v>104</v>
      </c>
      <c r="M10" s="8"/>
      <c r="N10" s="8" t="s">
        <v>87</v>
      </c>
      <c r="O10" s="8" t="s">
        <v>103</v>
      </c>
      <c r="P10" s="8" t="s">
        <v>105</v>
      </c>
      <c r="Q10" s="8" t="s">
        <v>106</v>
      </c>
      <c r="R10" s="8" t="s">
        <v>5</v>
      </c>
      <c r="S10" s="8" t="s">
        <v>89</v>
      </c>
      <c r="T10" s="9" t="s">
        <v>140</v>
      </c>
      <c r="U10" s="8" t="s">
        <v>108</v>
      </c>
      <c r="V10" s="8" t="s">
        <v>25</v>
      </c>
      <c r="W10" s="12" t="s">
        <v>109</v>
      </c>
      <c r="X10" s="8" t="s">
        <v>141</v>
      </c>
    </row>
    <row r="11" spans="1:24">
      <c r="A11" s="7"/>
      <c r="B11" s="7"/>
      <c r="C11" s="8" t="s">
        <v>64</v>
      </c>
      <c r="D11" s="8">
        <v>20</v>
      </c>
      <c r="E11" s="8" t="s">
        <v>85</v>
      </c>
      <c r="F11" s="8" t="s">
        <v>142</v>
      </c>
      <c r="G11" s="8" t="s">
        <v>67</v>
      </c>
      <c r="H11" s="8" t="s">
        <v>68</v>
      </c>
      <c r="I11" s="8" t="s">
        <v>112</v>
      </c>
      <c r="J11" s="8" t="s">
        <v>71</v>
      </c>
      <c r="K11" s="8" t="s">
        <v>113</v>
      </c>
      <c r="L11" s="8" t="s">
        <v>114</v>
      </c>
      <c r="M11" s="8"/>
      <c r="N11" s="8" t="s">
        <v>112</v>
      </c>
      <c r="O11" s="8" t="s">
        <v>113</v>
      </c>
      <c r="P11" s="8" t="s">
        <v>115</v>
      </c>
      <c r="Q11" s="8" t="s">
        <v>69</v>
      </c>
      <c r="R11" s="8" t="s">
        <v>89</v>
      </c>
      <c r="S11" s="8" t="s">
        <v>79</v>
      </c>
      <c r="T11" s="8"/>
      <c r="U11" s="8"/>
      <c r="V11" s="8" t="s">
        <v>25</v>
      </c>
      <c r="W11" s="13" t="s">
        <v>116</v>
      </c>
      <c r="X11" s="8"/>
    </row>
  </sheetData>
  <autoFilter ref="A1:X11"/>
  <dataValidations count="1">
    <dataValidation type="list" allowBlank="1" showInputMessage="1" showErrorMessage="1" promptTitle="Decision" prompt="keep, remove, modify or unclear" sqref="A2:A11">
      <formula1>"keep,remove,modify,unclear"</formula1>
    </dataValidation>
  </dataValidations>
  <hyperlinks>
    <hyperlink ref="T2" r:id="rId1"/>
    <hyperlink ref="T4" r:id="rId2"/>
    <hyperlink ref="T6" r:id="rId3"/>
    <hyperlink ref="T7" r:id="rId4"/>
    <hyperlink ref="T8" r:id="rId5"/>
    <hyperlink ref="T9" r:id="rId6"/>
    <hyperlink ref="T10" r:id="rId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64</v>
      </c>
      <c r="D2" s="8">
        <v>1</v>
      </c>
      <c r="E2" s="8" t="s">
        <v>143</v>
      </c>
      <c r="F2" s="8" t="s">
        <v>144</v>
      </c>
      <c r="G2" s="8" t="s">
        <v>67</v>
      </c>
      <c r="H2" s="8" t="s">
        <v>68</v>
      </c>
      <c r="I2" s="8" t="s">
        <v>145</v>
      </c>
      <c r="J2" s="8" t="s">
        <v>71</v>
      </c>
      <c r="K2" s="8" t="s">
        <v>145</v>
      </c>
      <c r="L2" s="8" t="s">
        <v>146</v>
      </c>
      <c r="M2" s="8"/>
      <c r="N2" s="8" t="s">
        <v>70</v>
      </c>
      <c r="O2" s="8" t="s">
        <v>112</v>
      </c>
      <c r="P2" s="8" t="s">
        <v>72</v>
      </c>
      <c r="Q2" s="8" t="s">
        <v>147</v>
      </c>
      <c r="R2" s="8" t="s">
        <v>79</v>
      </c>
      <c r="S2" s="8" t="s">
        <v>74</v>
      </c>
      <c r="T2" s="9" t="s">
        <v>148</v>
      </c>
      <c r="U2" s="8" t="s">
        <v>130</v>
      </c>
      <c r="V2" s="8" t="s">
        <v>25</v>
      </c>
      <c r="W2" s="11" t="s">
        <v>131</v>
      </c>
      <c r="X2" s="8" t="s">
        <v>149</v>
      </c>
    </row>
    <row r="3" spans="1:24">
      <c r="A3" s="7"/>
      <c r="B3" s="7"/>
      <c r="C3" s="8" t="s">
        <v>64</v>
      </c>
      <c r="D3" s="8">
        <v>6</v>
      </c>
      <c r="E3" s="8" t="s">
        <v>143</v>
      </c>
      <c r="F3" s="8" t="s">
        <v>150</v>
      </c>
      <c r="G3" s="8" t="s">
        <v>67</v>
      </c>
      <c r="H3" s="8" t="s">
        <v>68</v>
      </c>
      <c r="I3" s="8" t="s">
        <v>151</v>
      </c>
      <c r="J3" s="8" t="s">
        <v>71</v>
      </c>
      <c r="K3" s="8" t="s">
        <v>151</v>
      </c>
      <c r="L3" s="8" t="s">
        <v>152</v>
      </c>
      <c r="M3" s="8"/>
      <c r="N3" s="8" t="s">
        <v>153</v>
      </c>
      <c r="O3" s="8" t="s">
        <v>87</v>
      </c>
      <c r="P3" s="8" t="s">
        <v>154</v>
      </c>
      <c r="Q3" s="8" t="s">
        <v>69</v>
      </c>
      <c r="R3" s="8" t="s">
        <v>74</v>
      </c>
      <c r="S3" s="8" t="s">
        <v>5</v>
      </c>
      <c r="T3" s="9" t="s">
        <v>155</v>
      </c>
      <c r="U3" s="8" t="s">
        <v>130</v>
      </c>
      <c r="V3" s="8" t="s">
        <v>25</v>
      </c>
      <c r="W3" s="11" t="s">
        <v>131</v>
      </c>
      <c r="X3" s="8" t="s">
        <v>156</v>
      </c>
    </row>
    <row r="4" spans="1:24">
      <c r="A4" s="7"/>
      <c r="B4" s="7"/>
      <c r="C4" s="8" t="s">
        <v>64</v>
      </c>
      <c r="D4" s="8">
        <v>7</v>
      </c>
      <c r="E4" s="8" t="s">
        <v>143</v>
      </c>
      <c r="F4" s="8" t="s">
        <v>157</v>
      </c>
      <c r="G4" s="8" t="s">
        <v>67</v>
      </c>
      <c r="H4" s="8" t="s">
        <v>68</v>
      </c>
      <c r="I4" s="8" t="s">
        <v>145</v>
      </c>
      <c r="J4" s="8" t="s">
        <v>71</v>
      </c>
      <c r="K4" s="8" t="s">
        <v>145</v>
      </c>
      <c r="L4" s="8" t="s">
        <v>146</v>
      </c>
      <c r="M4" s="8"/>
      <c r="N4" s="8" t="s">
        <v>70</v>
      </c>
      <c r="O4" s="8" t="s">
        <v>112</v>
      </c>
      <c r="P4" s="8" t="s">
        <v>158</v>
      </c>
      <c r="Q4" s="8" t="s">
        <v>159</v>
      </c>
      <c r="R4" s="8" t="s">
        <v>5</v>
      </c>
      <c r="S4" s="8" t="s">
        <v>89</v>
      </c>
      <c r="T4" s="9" t="s">
        <v>160</v>
      </c>
      <c r="U4" s="8"/>
      <c r="V4" s="8" t="s">
        <v>25</v>
      </c>
      <c r="W4" s="8"/>
      <c r="X4" s="8" t="s">
        <v>161</v>
      </c>
    </row>
    <row r="5" spans="1:24">
      <c r="A5" s="7"/>
      <c r="B5" s="7"/>
      <c r="C5" s="8" t="s">
        <v>64</v>
      </c>
      <c r="D5" s="8">
        <v>12</v>
      </c>
      <c r="E5" s="8" t="s">
        <v>143</v>
      </c>
      <c r="F5" s="8" t="s">
        <v>162</v>
      </c>
      <c r="G5" s="8" t="s">
        <v>67</v>
      </c>
      <c r="H5" s="8" t="s">
        <v>68</v>
      </c>
      <c r="I5" s="8" t="s">
        <v>145</v>
      </c>
      <c r="J5" s="8" t="s">
        <v>71</v>
      </c>
      <c r="K5" s="8" t="s">
        <v>145</v>
      </c>
      <c r="L5" s="8" t="s">
        <v>146</v>
      </c>
      <c r="M5" s="8"/>
      <c r="N5" s="8" t="s">
        <v>70</v>
      </c>
      <c r="O5" s="8" t="s">
        <v>112</v>
      </c>
      <c r="P5" s="8" t="s">
        <v>72</v>
      </c>
      <c r="Q5" s="8" t="s">
        <v>147</v>
      </c>
      <c r="R5" s="8" t="s">
        <v>89</v>
      </c>
      <c r="S5" s="8" t="s">
        <v>79</v>
      </c>
      <c r="T5" s="9" t="s">
        <v>163</v>
      </c>
      <c r="U5" s="8"/>
      <c r="V5" s="8" t="s">
        <v>25</v>
      </c>
      <c r="W5" s="8"/>
      <c r="X5" s="8" t="s">
        <v>164</v>
      </c>
    </row>
    <row r="6" spans="1:24">
      <c r="A6" s="7"/>
      <c r="B6" s="7"/>
      <c r="C6" s="8" t="s">
        <v>64</v>
      </c>
      <c r="D6" s="8">
        <v>17</v>
      </c>
      <c r="E6" s="8" t="s">
        <v>143</v>
      </c>
      <c r="F6" s="8" t="s">
        <v>165</v>
      </c>
      <c r="G6" s="8" t="s">
        <v>67</v>
      </c>
      <c r="H6" s="8" t="s">
        <v>68</v>
      </c>
      <c r="I6" s="8" t="s">
        <v>151</v>
      </c>
      <c r="J6" s="8" t="s">
        <v>71</v>
      </c>
      <c r="K6" s="8" t="s">
        <v>151</v>
      </c>
      <c r="L6" s="8" t="s">
        <v>152</v>
      </c>
      <c r="M6" s="8"/>
      <c r="N6" s="8" t="s">
        <v>153</v>
      </c>
      <c r="O6" s="8" t="s">
        <v>87</v>
      </c>
      <c r="P6" s="8" t="s">
        <v>154</v>
      </c>
      <c r="Q6" s="8" t="s">
        <v>69</v>
      </c>
      <c r="R6" s="8" t="s">
        <v>79</v>
      </c>
      <c r="S6" s="8" t="s">
        <v>74</v>
      </c>
      <c r="T6" s="8"/>
      <c r="U6" s="8"/>
      <c r="V6" s="8" t="s">
        <v>25</v>
      </c>
      <c r="W6" s="11" t="s">
        <v>100</v>
      </c>
      <c r="X6" s="8" t="s">
        <v>166</v>
      </c>
    </row>
    <row r="7" spans="1:24">
      <c r="A7" s="7"/>
      <c r="B7" s="7"/>
      <c r="C7" s="8" t="s">
        <v>64</v>
      </c>
      <c r="D7" s="8">
        <v>18</v>
      </c>
      <c r="E7" s="8" t="s">
        <v>143</v>
      </c>
      <c r="F7" s="8" t="s">
        <v>167</v>
      </c>
      <c r="G7" s="8" t="s">
        <v>67</v>
      </c>
      <c r="H7" s="8" t="s">
        <v>68</v>
      </c>
      <c r="I7" s="8" t="s">
        <v>145</v>
      </c>
      <c r="J7" s="8" t="s">
        <v>71</v>
      </c>
      <c r="K7" s="8" t="s">
        <v>145</v>
      </c>
      <c r="L7" s="8" t="s">
        <v>146</v>
      </c>
      <c r="M7" s="8"/>
      <c r="N7" s="8" t="s">
        <v>70</v>
      </c>
      <c r="O7" s="8" t="s">
        <v>112</v>
      </c>
      <c r="P7" s="8" t="s">
        <v>158</v>
      </c>
      <c r="Q7" s="8" t="s">
        <v>159</v>
      </c>
      <c r="R7" s="8" t="s">
        <v>74</v>
      </c>
      <c r="S7" s="8" t="s">
        <v>5</v>
      </c>
      <c r="T7" s="9" t="s">
        <v>168</v>
      </c>
      <c r="U7" s="8"/>
      <c r="V7" s="8" t="s">
        <v>25</v>
      </c>
      <c r="W7" s="8"/>
      <c r="X7" s="8" t="s">
        <v>169</v>
      </c>
    </row>
    <row r="8" spans="1:24">
      <c r="A8" s="7"/>
      <c r="B8" s="7"/>
      <c r="C8" s="8" t="s">
        <v>82</v>
      </c>
      <c r="D8" s="8">
        <v>1</v>
      </c>
      <c r="E8" s="8" t="s">
        <v>143</v>
      </c>
      <c r="F8" s="8" t="s">
        <v>170</v>
      </c>
      <c r="G8" s="8" t="s">
        <v>84</v>
      </c>
      <c r="H8" s="8" t="s">
        <v>68</v>
      </c>
      <c r="I8" s="8" t="s">
        <v>145</v>
      </c>
      <c r="J8" s="8" t="s">
        <v>71</v>
      </c>
      <c r="K8" s="8" t="s">
        <v>145</v>
      </c>
      <c r="L8" s="8" t="s">
        <v>146</v>
      </c>
      <c r="M8" s="8"/>
      <c r="N8" s="8" t="s">
        <v>70</v>
      </c>
      <c r="O8" s="8" t="s">
        <v>112</v>
      </c>
      <c r="P8" s="8" t="s">
        <v>72</v>
      </c>
      <c r="Q8" s="8" t="s">
        <v>147</v>
      </c>
      <c r="R8" s="8" t="s">
        <v>79</v>
      </c>
      <c r="S8" s="8" t="s">
        <v>74</v>
      </c>
      <c r="T8" s="9" t="s">
        <v>148</v>
      </c>
      <c r="U8" s="8" t="s">
        <v>130</v>
      </c>
      <c r="V8" s="8" t="s">
        <v>25</v>
      </c>
      <c r="W8" s="11" t="s">
        <v>131</v>
      </c>
      <c r="X8" s="8" t="s">
        <v>149</v>
      </c>
    </row>
  </sheetData>
  <autoFilter ref="A1:X8"/>
  <dataValidations count="1">
    <dataValidation type="list" allowBlank="1" showInputMessage="1" showErrorMessage="1" promptTitle="Decision" prompt="keep, remove, modify or unclear" sqref="A2:A8">
      <formula1>"keep,remove,modify,unclear"</formula1>
    </dataValidation>
  </dataValidations>
  <hyperlinks>
    <hyperlink ref="T2" r:id="rId1"/>
    <hyperlink ref="T3" r:id="rId2"/>
    <hyperlink ref="T4" r:id="rId3"/>
    <hyperlink ref="T5" r:id="rId4"/>
    <hyperlink ref="T7" r:id="rId5"/>
    <hyperlink ref="T8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64</v>
      </c>
      <c r="D2" s="8">
        <v>4</v>
      </c>
      <c r="E2" s="8" t="s">
        <v>171</v>
      </c>
      <c r="F2" s="8" t="s">
        <v>172</v>
      </c>
      <c r="G2" s="8" t="s">
        <v>67</v>
      </c>
      <c r="H2" s="8" t="s">
        <v>68</v>
      </c>
      <c r="I2" s="8" t="s">
        <v>173</v>
      </c>
      <c r="J2" s="8"/>
      <c r="K2" s="8" t="s">
        <v>69</v>
      </c>
      <c r="L2" s="8" t="s">
        <v>69</v>
      </c>
      <c r="M2" s="8"/>
      <c r="N2" s="8" t="s">
        <v>69</v>
      </c>
      <c r="O2" s="8" t="s">
        <v>69</v>
      </c>
      <c r="P2" s="8" t="s">
        <v>69</v>
      </c>
      <c r="Q2" s="8" t="s">
        <v>69</v>
      </c>
      <c r="R2" s="8" t="s">
        <v>89</v>
      </c>
      <c r="S2" s="8" t="s">
        <v>79</v>
      </c>
      <c r="T2" s="9" t="s">
        <v>174</v>
      </c>
      <c r="U2" s="8"/>
      <c r="V2" s="8" t="s">
        <v>25</v>
      </c>
      <c r="W2" s="8"/>
      <c r="X2" s="8" t="s">
        <v>175</v>
      </c>
    </row>
    <row r="3" spans="1:24">
      <c r="A3" s="7"/>
      <c r="B3" s="7"/>
      <c r="C3" s="8" t="s">
        <v>64</v>
      </c>
      <c r="D3" s="8">
        <v>15</v>
      </c>
      <c r="E3" s="8" t="s">
        <v>171</v>
      </c>
      <c r="F3" s="8" t="s">
        <v>176</v>
      </c>
      <c r="G3" s="8" t="s">
        <v>67</v>
      </c>
      <c r="H3" s="8" t="s">
        <v>68</v>
      </c>
      <c r="I3" s="8" t="s">
        <v>173</v>
      </c>
      <c r="J3" s="8"/>
      <c r="K3" s="8" t="s">
        <v>69</v>
      </c>
      <c r="L3" s="8" t="s">
        <v>69</v>
      </c>
      <c r="M3" s="8"/>
      <c r="N3" s="8" t="s">
        <v>69</v>
      </c>
      <c r="O3" s="8" t="s">
        <v>69</v>
      </c>
      <c r="P3" s="8" t="s">
        <v>69</v>
      </c>
      <c r="Q3" s="8" t="s">
        <v>69</v>
      </c>
      <c r="R3" s="8" t="s">
        <v>5</v>
      </c>
      <c r="S3" s="8" t="s">
        <v>89</v>
      </c>
      <c r="T3" s="9" t="s">
        <v>177</v>
      </c>
      <c r="U3" s="8"/>
      <c r="V3" s="8" t="s">
        <v>25</v>
      </c>
      <c r="W3" s="8"/>
      <c r="X3" s="8" t="s">
        <v>178</v>
      </c>
    </row>
    <row r="4" spans="1:24">
      <c r="A4" s="7"/>
      <c r="B4" s="7"/>
      <c r="C4" s="8" t="s">
        <v>179</v>
      </c>
      <c r="D4" s="8">
        <v>4</v>
      </c>
      <c r="E4" s="8" t="s">
        <v>171</v>
      </c>
      <c r="F4" s="8" t="s">
        <v>180</v>
      </c>
      <c r="G4" s="8" t="s">
        <v>181</v>
      </c>
      <c r="H4" s="8" t="s">
        <v>68</v>
      </c>
      <c r="I4" s="8" t="s">
        <v>173</v>
      </c>
      <c r="J4" s="8"/>
      <c r="K4" s="8" t="s">
        <v>69</v>
      </c>
      <c r="L4" s="8" t="s">
        <v>69</v>
      </c>
      <c r="M4" s="8"/>
      <c r="N4" s="8" t="s">
        <v>69</v>
      </c>
      <c r="O4" s="8" t="s">
        <v>69</v>
      </c>
      <c r="P4" s="8" t="s">
        <v>69</v>
      </c>
      <c r="Q4" s="8" t="s">
        <v>69</v>
      </c>
      <c r="R4" s="8" t="s">
        <v>89</v>
      </c>
      <c r="S4" s="8" t="s">
        <v>79</v>
      </c>
      <c r="T4" s="9" t="s">
        <v>174</v>
      </c>
      <c r="U4" s="8"/>
      <c r="V4" s="8" t="s">
        <v>25</v>
      </c>
      <c r="W4" s="8"/>
      <c r="X4" s="8" t="s">
        <v>175</v>
      </c>
    </row>
    <row r="5" spans="1:24">
      <c r="A5" s="7"/>
      <c r="B5" s="7"/>
      <c r="C5" s="8" t="s">
        <v>179</v>
      </c>
      <c r="D5" s="8">
        <v>15</v>
      </c>
      <c r="E5" s="8" t="s">
        <v>171</v>
      </c>
      <c r="F5" s="8" t="s">
        <v>182</v>
      </c>
      <c r="G5" s="8" t="s">
        <v>181</v>
      </c>
      <c r="H5" s="8" t="s">
        <v>68</v>
      </c>
      <c r="I5" s="8" t="s">
        <v>173</v>
      </c>
      <c r="J5" s="8"/>
      <c r="K5" s="8" t="s">
        <v>69</v>
      </c>
      <c r="L5" s="8" t="s">
        <v>69</v>
      </c>
      <c r="M5" s="8"/>
      <c r="N5" s="8" t="s">
        <v>69</v>
      </c>
      <c r="O5" s="8" t="s">
        <v>69</v>
      </c>
      <c r="P5" s="8" t="s">
        <v>69</v>
      </c>
      <c r="Q5" s="8" t="s">
        <v>69</v>
      </c>
      <c r="R5" s="8" t="s">
        <v>5</v>
      </c>
      <c r="S5" s="8" t="s">
        <v>89</v>
      </c>
      <c r="T5" s="9" t="s">
        <v>177</v>
      </c>
      <c r="U5" s="8"/>
      <c r="V5" s="8" t="s">
        <v>25</v>
      </c>
      <c r="W5" s="8"/>
      <c r="X5" s="8" t="s">
        <v>178</v>
      </c>
    </row>
    <row r="6" spans="1:24">
      <c r="A6" s="7"/>
      <c r="B6" s="7"/>
      <c r="C6" s="8" t="s">
        <v>183</v>
      </c>
      <c r="D6" s="8">
        <v>4</v>
      </c>
      <c r="E6" s="8" t="s">
        <v>171</v>
      </c>
      <c r="F6" s="8" t="s">
        <v>184</v>
      </c>
      <c r="G6" s="8" t="s">
        <v>185</v>
      </c>
      <c r="H6" s="8" t="s">
        <v>68</v>
      </c>
      <c r="I6" s="8" t="s">
        <v>173</v>
      </c>
      <c r="J6" s="8"/>
      <c r="K6" s="8" t="s">
        <v>69</v>
      </c>
      <c r="L6" s="8" t="s">
        <v>69</v>
      </c>
      <c r="M6" s="8"/>
      <c r="N6" s="8" t="s">
        <v>69</v>
      </c>
      <c r="O6" s="8" t="s">
        <v>69</v>
      </c>
      <c r="P6" s="8" t="s">
        <v>69</v>
      </c>
      <c r="Q6" s="8" t="s">
        <v>69</v>
      </c>
      <c r="R6" s="8" t="s">
        <v>89</v>
      </c>
      <c r="S6" s="8" t="s">
        <v>79</v>
      </c>
      <c r="T6" s="9" t="s">
        <v>174</v>
      </c>
      <c r="U6" s="8"/>
      <c r="V6" s="8" t="s">
        <v>25</v>
      </c>
      <c r="W6" s="8"/>
      <c r="X6" s="8" t="s">
        <v>175</v>
      </c>
    </row>
    <row r="7" spans="1:24">
      <c r="A7" s="7"/>
      <c r="B7" s="7"/>
      <c r="C7" s="8" t="s">
        <v>183</v>
      </c>
      <c r="D7" s="8">
        <v>15</v>
      </c>
      <c r="E7" s="8" t="s">
        <v>171</v>
      </c>
      <c r="F7" s="8" t="s">
        <v>186</v>
      </c>
      <c r="G7" s="8" t="s">
        <v>185</v>
      </c>
      <c r="H7" s="8" t="s">
        <v>68</v>
      </c>
      <c r="I7" s="8" t="s">
        <v>173</v>
      </c>
      <c r="J7" s="8"/>
      <c r="K7" s="8" t="s">
        <v>69</v>
      </c>
      <c r="L7" s="8" t="s">
        <v>69</v>
      </c>
      <c r="M7" s="8"/>
      <c r="N7" s="8" t="s">
        <v>69</v>
      </c>
      <c r="O7" s="8" t="s">
        <v>69</v>
      </c>
      <c r="P7" s="8" t="s">
        <v>69</v>
      </c>
      <c r="Q7" s="8" t="s">
        <v>69</v>
      </c>
      <c r="R7" s="8" t="s">
        <v>5</v>
      </c>
      <c r="S7" s="8" t="s">
        <v>89</v>
      </c>
      <c r="T7" s="9" t="s">
        <v>177</v>
      </c>
      <c r="U7" s="8"/>
      <c r="V7" s="8" t="s">
        <v>25</v>
      </c>
      <c r="W7" s="8"/>
      <c r="X7" s="8" t="s">
        <v>178</v>
      </c>
    </row>
    <row r="8" spans="1:24">
      <c r="A8" s="7"/>
      <c r="B8" s="7"/>
      <c r="C8" s="8" t="s">
        <v>187</v>
      </c>
      <c r="D8" s="8">
        <v>4</v>
      </c>
      <c r="E8" s="8" t="s">
        <v>171</v>
      </c>
      <c r="F8" s="8" t="s">
        <v>188</v>
      </c>
      <c r="G8" s="8" t="s">
        <v>189</v>
      </c>
      <c r="H8" s="8" t="s">
        <v>68</v>
      </c>
      <c r="I8" s="8" t="s">
        <v>173</v>
      </c>
      <c r="J8" s="8"/>
      <c r="K8" s="8" t="s">
        <v>69</v>
      </c>
      <c r="L8" s="8" t="s">
        <v>69</v>
      </c>
      <c r="M8" s="8"/>
      <c r="N8" s="8" t="s">
        <v>69</v>
      </c>
      <c r="O8" s="8" t="s">
        <v>69</v>
      </c>
      <c r="P8" s="8" t="s">
        <v>69</v>
      </c>
      <c r="Q8" s="8" t="s">
        <v>69</v>
      </c>
      <c r="R8" s="8" t="s">
        <v>89</v>
      </c>
      <c r="S8" s="8" t="s">
        <v>79</v>
      </c>
      <c r="T8" s="9" t="s">
        <v>174</v>
      </c>
      <c r="U8" s="8"/>
      <c r="V8" s="8" t="s">
        <v>25</v>
      </c>
      <c r="W8" s="8"/>
      <c r="X8" s="8" t="s">
        <v>175</v>
      </c>
    </row>
    <row r="9" spans="1:24">
      <c r="A9" s="7"/>
      <c r="B9" s="7"/>
      <c r="C9" s="8" t="s">
        <v>187</v>
      </c>
      <c r="D9" s="8">
        <v>15</v>
      </c>
      <c r="E9" s="8" t="s">
        <v>171</v>
      </c>
      <c r="F9" s="8" t="s">
        <v>190</v>
      </c>
      <c r="G9" s="8" t="s">
        <v>189</v>
      </c>
      <c r="H9" s="8" t="s">
        <v>68</v>
      </c>
      <c r="I9" s="8" t="s">
        <v>173</v>
      </c>
      <c r="J9" s="8"/>
      <c r="K9" s="8" t="s">
        <v>69</v>
      </c>
      <c r="L9" s="8" t="s">
        <v>69</v>
      </c>
      <c r="M9" s="8"/>
      <c r="N9" s="8" t="s">
        <v>69</v>
      </c>
      <c r="O9" s="8" t="s">
        <v>69</v>
      </c>
      <c r="P9" s="8" t="s">
        <v>69</v>
      </c>
      <c r="Q9" s="8" t="s">
        <v>69</v>
      </c>
      <c r="R9" s="8" t="s">
        <v>5</v>
      </c>
      <c r="S9" s="8" t="s">
        <v>89</v>
      </c>
      <c r="T9" s="9" t="s">
        <v>177</v>
      </c>
      <c r="U9" s="8"/>
      <c r="V9" s="8" t="s">
        <v>25</v>
      </c>
      <c r="W9" s="8"/>
      <c r="X9" s="8" t="s">
        <v>178</v>
      </c>
    </row>
    <row r="10" spans="1:24">
      <c r="A10" s="7"/>
      <c r="B10" s="7"/>
      <c r="C10" s="8" t="s">
        <v>191</v>
      </c>
      <c r="D10" s="8">
        <v>4</v>
      </c>
      <c r="E10" s="8" t="s">
        <v>171</v>
      </c>
      <c r="F10" s="8" t="s">
        <v>192</v>
      </c>
      <c r="G10" s="8" t="s">
        <v>193</v>
      </c>
      <c r="H10" s="8" t="s">
        <v>68</v>
      </c>
      <c r="I10" s="8" t="s">
        <v>173</v>
      </c>
      <c r="J10" s="8"/>
      <c r="K10" s="8" t="s">
        <v>69</v>
      </c>
      <c r="L10" s="8" t="s">
        <v>69</v>
      </c>
      <c r="M10" s="8"/>
      <c r="N10" s="8" t="s">
        <v>69</v>
      </c>
      <c r="O10" s="8" t="s">
        <v>69</v>
      </c>
      <c r="P10" s="8" t="s">
        <v>69</v>
      </c>
      <c r="Q10" s="8" t="s">
        <v>69</v>
      </c>
      <c r="R10" s="8" t="s">
        <v>89</v>
      </c>
      <c r="S10" s="8" t="s">
        <v>79</v>
      </c>
      <c r="T10" s="9" t="s">
        <v>174</v>
      </c>
      <c r="U10" s="8"/>
      <c r="V10" s="8" t="s">
        <v>25</v>
      </c>
      <c r="W10" s="8"/>
      <c r="X10" s="8" t="s">
        <v>175</v>
      </c>
    </row>
    <row r="11" spans="1:24">
      <c r="A11" s="7"/>
      <c r="B11" s="7"/>
      <c r="C11" s="8" t="s">
        <v>191</v>
      </c>
      <c r="D11" s="8">
        <v>15</v>
      </c>
      <c r="E11" s="8" t="s">
        <v>171</v>
      </c>
      <c r="F11" s="8" t="s">
        <v>194</v>
      </c>
      <c r="G11" s="8" t="s">
        <v>193</v>
      </c>
      <c r="H11" s="8" t="s">
        <v>68</v>
      </c>
      <c r="I11" s="8" t="s">
        <v>173</v>
      </c>
      <c r="J11" s="8"/>
      <c r="K11" s="8" t="s">
        <v>69</v>
      </c>
      <c r="L11" s="8" t="s">
        <v>69</v>
      </c>
      <c r="M11" s="8"/>
      <c r="N11" s="8" t="s">
        <v>69</v>
      </c>
      <c r="O11" s="8" t="s">
        <v>69</v>
      </c>
      <c r="P11" s="8" t="s">
        <v>69</v>
      </c>
      <c r="Q11" s="8" t="s">
        <v>69</v>
      </c>
      <c r="R11" s="8" t="s">
        <v>5</v>
      </c>
      <c r="S11" s="8" t="s">
        <v>89</v>
      </c>
      <c r="T11" s="9" t="s">
        <v>177</v>
      </c>
      <c r="U11" s="8"/>
      <c r="V11" s="8" t="s">
        <v>25</v>
      </c>
      <c r="W11" s="8"/>
      <c r="X11" s="8" t="s">
        <v>178</v>
      </c>
    </row>
  </sheetData>
  <autoFilter ref="A1:X11"/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  <hyperlink ref="T11" r:id="rId1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36.7109375" customWidth="1"/>
    <col min="4" max="4" width="32.7109375" customWidth="1"/>
    <col min="5" max="5" width="22.7109375" customWidth="1"/>
    <col min="6" max="6" width="60.7109375" customWidth="1"/>
    <col min="7" max="7" width="50.7109375" customWidth="1"/>
  </cols>
  <sheetData>
    <row r="1" spans="1:7" ht="30" customHeight="1">
      <c r="A1" s="6" t="s">
        <v>195</v>
      </c>
      <c r="B1" s="6" t="s">
        <v>196</v>
      </c>
      <c r="C1" s="6" t="s">
        <v>197</v>
      </c>
      <c r="D1" s="6" t="s">
        <v>45</v>
      </c>
      <c r="E1" s="6" t="s">
        <v>46</v>
      </c>
      <c r="F1" s="6" t="s">
        <v>198</v>
      </c>
      <c r="G1" s="6" t="s">
        <v>199</v>
      </c>
    </row>
    <row r="2" spans="1:7">
      <c r="A2" s="12" t="s">
        <v>200</v>
      </c>
      <c r="B2" s="8" t="s">
        <v>201</v>
      </c>
      <c r="C2" s="8" t="s">
        <v>202</v>
      </c>
      <c r="D2" s="8" t="s">
        <v>102</v>
      </c>
      <c r="E2" s="8" t="s">
        <v>67</v>
      </c>
      <c r="F2" s="8" t="s">
        <v>203</v>
      </c>
      <c r="G2" s="8" t="s">
        <v>204</v>
      </c>
    </row>
    <row r="3" spans="1:7">
      <c r="A3" s="12" t="s">
        <v>200</v>
      </c>
      <c r="B3" s="8" t="s">
        <v>201</v>
      </c>
      <c r="C3" s="8" t="s">
        <v>202</v>
      </c>
      <c r="D3" s="8" t="s">
        <v>139</v>
      </c>
      <c r="E3" s="8" t="s">
        <v>67</v>
      </c>
      <c r="F3" s="8" t="s">
        <v>203</v>
      </c>
      <c r="G3" s="8" t="s">
        <v>204</v>
      </c>
    </row>
    <row r="4" spans="1:7">
      <c r="A4" s="10" t="s">
        <v>205</v>
      </c>
      <c r="B4" s="8" t="s">
        <v>206</v>
      </c>
      <c r="C4" s="8" t="s">
        <v>207</v>
      </c>
      <c r="D4" s="8" t="s">
        <v>83</v>
      </c>
      <c r="E4" s="8" t="s">
        <v>84</v>
      </c>
      <c r="F4" s="8" t="s">
        <v>208</v>
      </c>
      <c r="G4" s="8" t="s">
        <v>209</v>
      </c>
    </row>
    <row r="5" spans="1:7">
      <c r="A5" s="10" t="s">
        <v>205</v>
      </c>
      <c r="B5" s="8" t="s">
        <v>206</v>
      </c>
      <c r="C5" s="8" t="s">
        <v>207</v>
      </c>
      <c r="D5" s="8" t="s">
        <v>66</v>
      </c>
      <c r="E5" s="8" t="s">
        <v>67</v>
      </c>
      <c r="F5" s="8" t="s">
        <v>208</v>
      </c>
      <c r="G5" s="8" t="s">
        <v>209</v>
      </c>
    </row>
    <row r="6" spans="1:7">
      <c r="A6" s="10" t="s">
        <v>205</v>
      </c>
      <c r="B6" s="8" t="s">
        <v>210</v>
      </c>
      <c r="C6" s="8" t="s">
        <v>211</v>
      </c>
      <c r="D6" s="8" t="s">
        <v>86</v>
      </c>
      <c r="E6" s="8" t="s">
        <v>67</v>
      </c>
      <c r="F6" s="8" t="s">
        <v>212</v>
      </c>
      <c r="G6" s="8" t="s">
        <v>213</v>
      </c>
    </row>
    <row r="7" spans="1:7">
      <c r="A7" s="10" t="s">
        <v>205</v>
      </c>
      <c r="B7" s="8" t="s">
        <v>206</v>
      </c>
      <c r="C7" s="8" t="s">
        <v>207</v>
      </c>
      <c r="D7" s="8" t="s">
        <v>78</v>
      </c>
      <c r="E7" s="8" t="s">
        <v>67</v>
      </c>
      <c r="F7" s="8" t="s">
        <v>208</v>
      </c>
      <c r="G7" s="8" t="s">
        <v>209</v>
      </c>
    </row>
    <row r="8" spans="1:7">
      <c r="A8" s="10" t="s">
        <v>205</v>
      </c>
      <c r="B8" s="8" t="s">
        <v>210</v>
      </c>
      <c r="C8" s="8" t="s">
        <v>211</v>
      </c>
      <c r="D8" s="8" t="s">
        <v>133</v>
      </c>
      <c r="E8" s="8" t="s">
        <v>67</v>
      </c>
      <c r="F8" s="8" t="s">
        <v>212</v>
      </c>
      <c r="G8" s="8" t="s">
        <v>213</v>
      </c>
    </row>
    <row r="9" spans="1:7">
      <c r="A9" s="13" t="s">
        <v>214</v>
      </c>
      <c r="B9" s="8" t="s">
        <v>215</v>
      </c>
      <c r="C9" s="8" t="s">
        <v>216</v>
      </c>
      <c r="D9" s="8" t="s">
        <v>111</v>
      </c>
      <c r="E9" s="8" t="s">
        <v>67</v>
      </c>
      <c r="F9" s="8" t="s">
        <v>217</v>
      </c>
      <c r="G9" s="8" t="s">
        <v>218</v>
      </c>
    </row>
    <row r="10" spans="1:7">
      <c r="A10" s="13" t="s">
        <v>214</v>
      </c>
      <c r="B10" s="8" t="s">
        <v>215</v>
      </c>
      <c r="C10" s="8" t="s">
        <v>216</v>
      </c>
      <c r="D10" s="8" t="s">
        <v>142</v>
      </c>
      <c r="E10" s="8" t="s">
        <v>67</v>
      </c>
      <c r="F10" s="8" t="s">
        <v>217</v>
      </c>
      <c r="G10" s="8" t="s">
        <v>218</v>
      </c>
    </row>
    <row r="11" spans="1:7">
      <c r="A11" s="11" t="s">
        <v>219</v>
      </c>
      <c r="B11" s="8" t="s">
        <v>220</v>
      </c>
      <c r="C11" s="8" t="s">
        <v>221</v>
      </c>
      <c r="D11" s="8" t="s">
        <v>170</v>
      </c>
      <c r="E11" s="8" t="s">
        <v>84</v>
      </c>
      <c r="F11" s="8" t="s">
        <v>222</v>
      </c>
      <c r="G11" s="8" t="s">
        <v>223</v>
      </c>
    </row>
    <row r="12" spans="1:7">
      <c r="A12" s="11" t="s">
        <v>219</v>
      </c>
      <c r="B12" s="8" t="s">
        <v>220</v>
      </c>
      <c r="C12" s="8" t="s">
        <v>221</v>
      </c>
      <c r="D12" s="8" t="s">
        <v>144</v>
      </c>
      <c r="E12" s="8" t="s">
        <v>67</v>
      </c>
      <c r="F12" s="8" t="s">
        <v>222</v>
      </c>
      <c r="G12" s="8" t="s">
        <v>223</v>
      </c>
    </row>
    <row r="13" spans="1:7">
      <c r="A13" s="11" t="s">
        <v>219</v>
      </c>
      <c r="B13" s="8" t="s">
        <v>224</v>
      </c>
      <c r="C13" s="8" t="s">
        <v>225</v>
      </c>
      <c r="D13" s="8" t="s">
        <v>93</v>
      </c>
      <c r="E13" s="8" t="s">
        <v>67</v>
      </c>
      <c r="F13" s="8" t="s">
        <v>226</v>
      </c>
      <c r="G13" s="8" t="s">
        <v>227</v>
      </c>
    </row>
    <row r="14" spans="1:7">
      <c r="A14" s="11" t="s">
        <v>219</v>
      </c>
      <c r="B14" s="8" t="s">
        <v>220</v>
      </c>
      <c r="C14" s="8" t="s">
        <v>221</v>
      </c>
      <c r="D14" s="8" t="s">
        <v>150</v>
      </c>
      <c r="E14" s="8" t="s">
        <v>67</v>
      </c>
      <c r="F14" s="8" t="s">
        <v>222</v>
      </c>
      <c r="G14" s="8" t="s">
        <v>223</v>
      </c>
    </row>
    <row r="15" spans="1:7">
      <c r="A15" s="11" t="s">
        <v>219</v>
      </c>
      <c r="B15" s="8" t="s">
        <v>228</v>
      </c>
      <c r="C15" s="8" t="s">
        <v>229</v>
      </c>
      <c r="D15" s="8" t="s">
        <v>117</v>
      </c>
      <c r="E15" s="8" t="s">
        <v>67</v>
      </c>
      <c r="F15" s="8" t="s">
        <v>230</v>
      </c>
      <c r="G15" s="8" t="s">
        <v>231</v>
      </c>
    </row>
    <row r="16" spans="1:7">
      <c r="A16" s="11" t="s">
        <v>219</v>
      </c>
      <c r="B16" s="8" t="s">
        <v>220</v>
      </c>
      <c r="C16" s="8" t="s">
        <v>221</v>
      </c>
      <c r="D16" s="8" t="s">
        <v>125</v>
      </c>
      <c r="E16" s="8" t="s">
        <v>67</v>
      </c>
      <c r="F16" s="8" t="s">
        <v>222</v>
      </c>
      <c r="G16" s="8" t="s">
        <v>223</v>
      </c>
    </row>
    <row r="17" spans="1:7">
      <c r="A17" s="11" t="s">
        <v>219</v>
      </c>
      <c r="B17" s="8" t="s">
        <v>224</v>
      </c>
      <c r="C17" s="8" t="s">
        <v>225</v>
      </c>
      <c r="D17" s="8" t="s">
        <v>78</v>
      </c>
      <c r="E17" s="8" t="s">
        <v>67</v>
      </c>
      <c r="F17" s="8" t="s">
        <v>226</v>
      </c>
      <c r="G17" s="8" t="s">
        <v>227</v>
      </c>
    </row>
    <row r="18" spans="1:7">
      <c r="A18" s="11" t="s">
        <v>219</v>
      </c>
      <c r="B18" s="8" t="s">
        <v>220</v>
      </c>
      <c r="C18" s="8" t="s">
        <v>221</v>
      </c>
      <c r="D18" s="8" t="s">
        <v>136</v>
      </c>
      <c r="E18" s="8" t="s">
        <v>67</v>
      </c>
      <c r="F18" s="8" t="s">
        <v>222</v>
      </c>
      <c r="G18" s="8" t="s">
        <v>223</v>
      </c>
    </row>
    <row r="19" spans="1:7">
      <c r="A19" s="11" t="s">
        <v>219</v>
      </c>
      <c r="B19" s="8" t="s">
        <v>224</v>
      </c>
      <c r="C19" s="8" t="s">
        <v>225</v>
      </c>
      <c r="D19" s="8" t="s">
        <v>165</v>
      </c>
      <c r="E19" s="8" t="s">
        <v>67</v>
      </c>
      <c r="F19" s="8" t="s">
        <v>226</v>
      </c>
      <c r="G19" s="8" t="s">
        <v>227</v>
      </c>
    </row>
  </sheetData>
  <autoFilter ref="A1:G1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0.7109375" customWidth="1"/>
    <col min="3" max="4" width="14.7109375" customWidth="1"/>
  </cols>
  <sheetData>
    <row r="1" spans="1:4">
      <c r="A1" s="6" t="s">
        <v>232</v>
      </c>
      <c r="B1" s="6" t="s">
        <v>233</v>
      </c>
      <c r="C1" s="6" t="s">
        <v>234</v>
      </c>
      <c r="D1" s="6" t="s">
        <v>235</v>
      </c>
    </row>
    <row r="2" spans="1:4">
      <c r="A2" s="8" t="s">
        <v>71</v>
      </c>
      <c r="B2" s="8" t="s">
        <v>236</v>
      </c>
      <c r="C2" s="8">
        <v>3</v>
      </c>
      <c r="D2" s="8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10.7109375" customWidth="1"/>
    <col min="3" max="3" width="22.7109375" customWidth="1"/>
    <col min="4" max="4" width="52.7109375" customWidth="1"/>
    <col min="5" max="5" width="40.7109375" customWidth="1"/>
    <col min="6" max="6" width="24.7109375" customWidth="1"/>
  </cols>
  <sheetData>
    <row r="1" spans="1:6" ht="24" customHeight="1">
      <c r="A1" s="6" t="s">
        <v>237</v>
      </c>
      <c r="B1" s="6" t="s">
        <v>238</v>
      </c>
      <c r="C1" s="6" t="s">
        <v>239</v>
      </c>
      <c r="D1" s="6" t="s">
        <v>240</v>
      </c>
      <c r="E1" s="6" t="s">
        <v>63</v>
      </c>
      <c r="F1" s="6" t="s">
        <v>241</v>
      </c>
    </row>
    <row r="2" spans="1:6">
      <c r="A2" s="8" t="s">
        <v>126</v>
      </c>
      <c r="B2" s="8" t="s">
        <v>242</v>
      </c>
      <c r="C2" s="8" t="s">
        <v>243</v>
      </c>
      <c r="D2" s="8" t="s">
        <v>244</v>
      </c>
      <c r="E2" s="8" t="s">
        <v>245</v>
      </c>
      <c r="F2" s="8"/>
    </row>
    <row r="3" spans="1:6">
      <c r="A3" s="8" t="s">
        <v>70</v>
      </c>
      <c r="B3" s="8" t="s">
        <v>246</v>
      </c>
      <c r="C3" s="8" t="s">
        <v>243</v>
      </c>
      <c r="D3" s="8" t="s">
        <v>247</v>
      </c>
      <c r="E3" s="8" t="s">
        <v>248</v>
      </c>
      <c r="F3" s="8" t="s">
        <v>249</v>
      </c>
    </row>
    <row r="4" spans="1:6">
      <c r="A4" s="8" t="s">
        <v>112</v>
      </c>
      <c r="B4" s="8" t="s">
        <v>246</v>
      </c>
      <c r="C4" s="8" t="s">
        <v>243</v>
      </c>
      <c r="D4" s="8" t="s">
        <v>250</v>
      </c>
      <c r="E4" s="8" t="s">
        <v>251</v>
      </c>
      <c r="F4" s="8"/>
    </row>
    <row r="5" spans="1:6">
      <c r="A5" s="8" t="s">
        <v>252</v>
      </c>
      <c r="B5" s="8" t="s">
        <v>246</v>
      </c>
      <c r="C5" s="8" t="s">
        <v>243</v>
      </c>
      <c r="D5" s="8" t="s">
        <v>253</v>
      </c>
      <c r="E5" s="8" t="s">
        <v>254</v>
      </c>
      <c r="F5" s="8"/>
    </row>
    <row r="6" spans="1:6">
      <c r="A6" s="8" t="s">
        <v>255</v>
      </c>
      <c r="B6" s="8" t="s">
        <v>246</v>
      </c>
      <c r="C6" s="8" t="s">
        <v>243</v>
      </c>
      <c r="D6" s="8" t="s">
        <v>256</v>
      </c>
      <c r="E6" s="8" t="s">
        <v>257</v>
      </c>
      <c r="F6" s="8"/>
    </row>
    <row r="7" spans="1:6">
      <c r="A7" s="8" t="s">
        <v>258</v>
      </c>
      <c r="B7" s="8" t="s">
        <v>246</v>
      </c>
      <c r="C7" s="8" t="s">
        <v>243</v>
      </c>
      <c r="D7" s="8" t="s">
        <v>259</v>
      </c>
      <c r="E7" s="8" t="s">
        <v>260</v>
      </c>
      <c r="F7" s="8" t="s">
        <v>249</v>
      </c>
    </row>
    <row r="8" spans="1:6">
      <c r="A8" s="8" t="s">
        <v>261</v>
      </c>
      <c r="B8" s="8" t="s">
        <v>246</v>
      </c>
      <c r="C8" s="8" t="s">
        <v>243</v>
      </c>
      <c r="D8" s="8" t="s">
        <v>262</v>
      </c>
      <c r="E8" s="8" t="s">
        <v>263</v>
      </c>
      <c r="F8" s="8"/>
    </row>
    <row r="9" spans="1:6">
      <c r="A9" s="8" t="s">
        <v>264</v>
      </c>
      <c r="B9" s="8" t="s">
        <v>246</v>
      </c>
      <c r="C9" s="8" t="s">
        <v>243</v>
      </c>
      <c r="D9" s="8" t="s">
        <v>265</v>
      </c>
      <c r="E9" s="8" t="s">
        <v>266</v>
      </c>
      <c r="F9" s="8"/>
    </row>
    <row r="10" spans="1:6">
      <c r="A10" s="8" t="s">
        <v>267</v>
      </c>
      <c r="B10" s="8" t="s">
        <v>246</v>
      </c>
      <c r="C10" s="8" t="s">
        <v>243</v>
      </c>
      <c r="D10" s="8" t="s">
        <v>268</v>
      </c>
      <c r="E10" s="8" t="s">
        <v>269</v>
      </c>
      <c r="F10" s="8"/>
    </row>
    <row r="11" spans="1:6">
      <c r="A11" s="8" t="s">
        <v>270</v>
      </c>
      <c r="B11" s="8" t="s">
        <v>246</v>
      </c>
      <c r="C11" s="8" t="s">
        <v>243</v>
      </c>
      <c r="D11" s="8" t="s">
        <v>271</v>
      </c>
      <c r="E11" s="8" t="s">
        <v>272</v>
      </c>
      <c r="F11" s="8" t="s">
        <v>249</v>
      </c>
    </row>
    <row r="12" spans="1:6">
      <c r="A12" s="8" t="s">
        <v>273</v>
      </c>
      <c r="B12" s="8" t="s">
        <v>246</v>
      </c>
      <c r="C12" s="8" t="s">
        <v>243</v>
      </c>
      <c r="D12" s="8" t="s">
        <v>274</v>
      </c>
      <c r="E12" s="8" t="s">
        <v>275</v>
      </c>
      <c r="F12" s="8"/>
    </row>
    <row r="13" spans="1:6">
      <c r="A13" s="8" t="s">
        <v>276</v>
      </c>
      <c r="B13" s="8" t="s">
        <v>246</v>
      </c>
      <c r="C13" s="8" t="s">
        <v>243</v>
      </c>
      <c r="D13" s="8" t="s">
        <v>277</v>
      </c>
      <c r="E13" s="8" t="s">
        <v>278</v>
      </c>
      <c r="F13" s="8"/>
    </row>
    <row r="14" spans="1:6">
      <c r="A14" s="8" t="s">
        <v>279</v>
      </c>
      <c r="B14" s="8" t="s">
        <v>246</v>
      </c>
      <c r="C14" s="8" t="s">
        <v>243</v>
      </c>
      <c r="D14" s="8" t="s">
        <v>280</v>
      </c>
      <c r="E14" s="8" t="s">
        <v>281</v>
      </c>
      <c r="F14" s="8"/>
    </row>
    <row r="15" spans="1:6">
      <c r="A15" s="8" t="s">
        <v>282</v>
      </c>
      <c r="B15" s="8" t="s">
        <v>246</v>
      </c>
      <c r="C15" s="8" t="s">
        <v>243</v>
      </c>
      <c r="D15" s="8" t="s">
        <v>283</v>
      </c>
      <c r="E15" s="8" t="s">
        <v>284</v>
      </c>
      <c r="F15" s="8" t="s">
        <v>249</v>
      </c>
    </row>
    <row r="16" spans="1:6">
      <c r="A16" s="8" t="s">
        <v>285</v>
      </c>
      <c r="B16" s="8" t="s">
        <v>246</v>
      </c>
      <c r="C16" s="8" t="s">
        <v>243</v>
      </c>
      <c r="D16" s="8" t="s">
        <v>286</v>
      </c>
      <c r="E16" s="8" t="s">
        <v>287</v>
      </c>
      <c r="F16" s="8"/>
    </row>
    <row r="17" spans="1:6">
      <c r="A17" s="8" t="s">
        <v>288</v>
      </c>
      <c r="B17" s="8" t="s">
        <v>246</v>
      </c>
      <c r="C17" s="8" t="s">
        <v>243</v>
      </c>
      <c r="D17" s="8" t="s">
        <v>289</v>
      </c>
      <c r="E17" s="8" t="s">
        <v>290</v>
      </c>
      <c r="F17" s="8"/>
    </row>
    <row r="18" spans="1:6">
      <c r="A18" s="8" t="s">
        <v>291</v>
      </c>
      <c r="B18" s="8" t="s">
        <v>246</v>
      </c>
      <c r="C18" s="8" t="s">
        <v>243</v>
      </c>
      <c r="D18" s="8" t="s">
        <v>292</v>
      </c>
      <c r="E18" s="8" t="s">
        <v>293</v>
      </c>
      <c r="F18" s="8"/>
    </row>
    <row r="19" spans="1:6">
      <c r="A19" s="8" t="s">
        <v>294</v>
      </c>
      <c r="B19" s="8" t="s">
        <v>246</v>
      </c>
      <c r="C19" s="8" t="s">
        <v>243</v>
      </c>
      <c r="D19" s="8" t="s">
        <v>295</v>
      </c>
      <c r="E19" s="8" t="s">
        <v>296</v>
      </c>
      <c r="F19" s="8" t="s">
        <v>249</v>
      </c>
    </row>
    <row r="20" spans="1:6">
      <c r="A20" s="8" t="s">
        <v>297</v>
      </c>
      <c r="B20" s="8" t="s">
        <v>246</v>
      </c>
      <c r="C20" s="8" t="s">
        <v>243</v>
      </c>
      <c r="D20" s="8" t="s">
        <v>298</v>
      </c>
      <c r="E20" s="8" t="s">
        <v>299</v>
      </c>
      <c r="F20" s="8"/>
    </row>
    <row r="21" spans="1:6">
      <c r="A21" s="8" t="s">
        <v>94</v>
      </c>
      <c r="B21" s="8" t="s">
        <v>242</v>
      </c>
      <c r="C21" s="8" t="s">
        <v>243</v>
      </c>
      <c r="D21" s="8" t="s">
        <v>146</v>
      </c>
      <c r="E21" s="8" t="s">
        <v>300</v>
      </c>
      <c r="F21" s="8"/>
    </row>
    <row r="22" spans="1:6">
      <c r="A22" s="8" t="s">
        <v>153</v>
      </c>
      <c r="B22" s="8" t="s">
        <v>242</v>
      </c>
      <c r="C22" s="8" t="s">
        <v>243</v>
      </c>
      <c r="D22" s="8" t="s">
        <v>301</v>
      </c>
      <c r="E22" s="8" t="s">
        <v>302</v>
      </c>
      <c r="F22" s="8"/>
    </row>
    <row r="23" spans="1:6">
      <c r="A23" s="8" t="s">
        <v>87</v>
      </c>
      <c r="B23" s="8" t="s">
        <v>246</v>
      </c>
      <c r="C23" s="8" t="s">
        <v>243</v>
      </c>
      <c r="D23" s="8" t="s">
        <v>71</v>
      </c>
      <c r="E23" s="8" t="s">
        <v>303</v>
      </c>
      <c r="F23" s="8"/>
    </row>
  </sheetData>
  <autoFilter ref="A1:F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Inbound</vt:lpstr>
      <vt:lpstr>Outbound</vt:lpstr>
      <vt:lpstr>Both ends yours</vt:lpstr>
      <vt:lpstr>Also covers you - other</vt:lpstr>
      <vt:lpstr>Findings</vt:lpstr>
      <vt:lpstr>Your networks</vt:lpstr>
      <vt:lpstr>Objects and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2026-08-26T22:01:16Z</dcterms:created>
  <dcterms:modified xsi:type="dcterms:W3CDTF">2026-08-26T22:01:16Z</dcterms:modified>
</cp:coreProperties>
</file>