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jpeg" ContentType="image/jpeg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0730" windowHeight="11040" tabRatio="600" firstSheet="0" activeTab="0" autoFilterDateGrouping="1"/>
  </bookViews>
  <sheets>
    <sheet xmlns:r="http://schemas.openxmlformats.org/officeDocument/2006/relationships" name="Invoice" sheetId="1" state="visible" r:id="rId1"/>
    <sheet xmlns:r="http://schemas.openxmlformats.org/officeDocument/2006/relationships" name="Packing List" sheetId="2" state="visible" r:id="rId2"/>
  </sheets>
  <definedNames>
    <definedName name="Z_37FCC0D5_F4EA_40F2_998D_0952A9A7AF04_.wvu.PrintArea" localSheetId="0" hidden="1">Invoice!$A$3:$G$47</definedName>
    <definedName name="Z_7E5B47E0_22BB_4A3D_9E99_2B7E47E164BB_.wvu.PrintArea" localSheetId="0" hidden="1">Invoice!$A$3:$G$47</definedName>
    <definedName name="Z_D436CE59_E66A_40F7_A267_A2AAD809BE0B_.wvu.PrintArea" localSheetId="0" hidden="1">Invoice!$A$3:$G$47</definedName>
    <definedName name="_xlnm.Print_Area" localSheetId="0">'Invoice'!$A$1:$H$51</definedName>
    <definedName name="Z_37FCC0D5_F4EA_40F2_998D_0952A9A7AF04_.wvu.PrintArea" localSheetId="1" hidden="1">'Packing List'!$A$1:$F$21</definedName>
    <definedName name="Z_7E5B47E0_22BB_4A3D_9E99_2B7E47E164BB_.wvu.PrintArea" localSheetId="1" hidden="1">'Packing List'!$A$1:$F$21</definedName>
    <definedName name="Z_D436CE59_E66A_40F7_A267_A2AAD809BE0B_.wvu.PrintArea" localSheetId="1" hidden="1">'Packing List'!$A$1:$F$21</definedName>
    <definedName name="_xlnm.Print_Area" localSheetId="1">'Packing List'!$A$1:$F$35</definedName>
  </definedNames>
  <calcPr calcId="191029" fullCalcOnLoad="1"/>
</workbook>
</file>

<file path=xl/styles.xml><?xml version="1.0" encoding="utf-8"?>
<styleSheet xmlns="http://schemas.openxmlformats.org/spreadsheetml/2006/main">
  <numFmts count="12">
    <numFmt numFmtId="164" formatCode="_([$$-409]* #,##0.00_);_([$$-409]* \(#,##0.00\);_([$$-409]* &quot;-&quot;??_);_(@_)"/>
    <numFmt numFmtId="165" formatCode="0_);[Red]\(0\)"/>
    <numFmt numFmtId="166" formatCode="_(* #,##0.000000_);_(* \(#,##0.000000\);_(* &quot;-&quot;??_);_(@_)"/>
    <numFmt numFmtId="167" formatCode="[$-409]d\-mmm\-yyyy;@"/>
    <numFmt numFmtId="168" formatCode="0.000_);[Red]\(0.000\)"/>
    <numFmt numFmtId="169" formatCode="_(&quot;$&quot;* #,##0_);_(&quot;$&quot;* \(#,##0\);_(&quot;$&quot;* &quot;-&quot;??_);_(@_)"/>
    <numFmt numFmtId="170" formatCode="0.000"/>
    <numFmt numFmtId="171" formatCode="0.0000"/>
    <numFmt numFmtId="172" formatCode="_([$$-409]* #,##0.0_);_([$$-409]* \(#,##0.0\);_([$$-409]* &quot;-&quot;??_);_(@_)"/>
    <numFmt numFmtId="173" formatCode="0.0000_);[Red]\(0.0000\)"/>
    <numFmt numFmtId="174" formatCode="_([$$-409]* #,##0_);_([$$-409]* \(#,##0\);_([$$-409]* &quot;-&quot;??_);_(@_)"/>
    <numFmt numFmtId="175" formatCode="[$-409]d/mmm/yyyy;@"/>
  </numFmts>
  <fonts count="35">
    <font>
      <name val="Calibri"/>
      <charset val="134"/>
      <sz val="11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Trebuchet MS"/>
      <family val="2"/>
      <sz val="10"/>
    </font>
    <font>
      <name val="Times New Roman"/>
      <family val="1"/>
      <b val="1"/>
      <sz val="20"/>
    </font>
    <font>
      <name val="Times New Roman"/>
      <family val="1"/>
      <b val="1"/>
      <sz val="12"/>
    </font>
    <font>
      <name val="Trebuchet MS"/>
      <family val="2"/>
      <b val="1"/>
      <sz val="18"/>
    </font>
    <font>
      <name val="Arial"/>
      <family val="2"/>
      <color rgb="FF319B96"/>
      <sz val="24"/>
    </font>
    <font>
      <name val="Andalus"/>
      <family val="1"/>
      <b val="1"/>
      <sz val="20"/>
    </font>
    <font>
      <name val="Times New Roman"/>
      <family val="1"/>
      <b val="1"/>
      <sz val="20"/>
      <u val="single"/>
    </font>
    <font>
      <name val="Times New Roman"/>
      <family val="1"/>
      <sz val="10"/>
    </font>
    <font>
      <name val="Times New Roman"/>
      <family val="1"/>
      <b val="1"/>
      <sz val="11"/>
    </font>
    <font>
      <name val="Times New Roman"/>
      <family val="1"/>
      <sz val="11"/>
    </font>
    <font>
      <name val="Calibri Light"/>
      <family val="2"/>
      <b val="1"/>
      <sz val="14"/>
    </font>
    <font>
      <name val="Times New Roman"/>
      <family val="1"/>
      <b val="1"/>
      <sz val="10"/>
    </font>
    <font>
      <name val="Trebuchet MS"/>
      <family val="2"/>
      <b val="1"/>
      <sz val="11"/>
    </font>
    <font>
      <name val="Times New Roman"/>
      <family val="1"/>
      <b val="1"/>
      <sz val="14"/>
    </font>
    <font>
      <name val="Calibri"/>
      <family val="2"/>
      <color rgb="FF000000"/>
      <sz val="11"/>
    </font>
    <font>
      <name val="Calibri"/>
      <charset val="178"/>
      <family val="2"/>
      <color theme="1"/>
      <sz val="11"/>
      <scheme val="minor"/>
    </font>
    <font>
      <name val="Calibri"/>
      <family val="2"/>
      <sz val="11"/>
    </font>
    <font>
      <name val="Trebuchet MS"/>
      <family val="2"/>
      <sz val="12"/>
    </font>
    <font>
      <name val="Trebuchet MS"/>
      <family val="2"/>
      <b val="1"/>
      <sz val="10"/>
    </font>
    <font>
      <name val="Calibri"/>
      <family val="2"/>
      <color theme="10"/>
      <sz val="11"/>
      <u val="single"/>
    </font>
    <font>
      <name val="Calibri"/>
      <family val="2"/>
      <sz val="11"/>
    </font>
    <font>
      <name val="Times New Roman"/>
      <family val="1"/>
      <sz val="14"/>
    </font>
    <font>
      <name val="Times New Roman"/>
      <family val="1"/>
      <color indexed="9"/>
      <sz val="14"/>
    </font>
    <font>
      <name val="Trebuchet MS"/>
      <family val="2"/>
      <sz val="14"/>
    </font>
    <font>
      <name val="Times New Roman"/>
      <family val="1"/>
      <b val="1"/>
      <sz val="16"/>
    </font>
    <font>
      <name val="Times New Roman"/>
      <family val="1"/>
      <b val="1"/>
      <sz val="16"/>
      <u val="single"/>
    </font>
    <font>
      <name val="Times New Roman"/>
      <family val="1"/>
      <b val="1"/>
      <color rgb="FF000000"/>
      <sz val="14"/>
    </font>
    <font>
      <name val="Trebuchet MS"/>
      <family val="2"/>
      <b val="1"/>
      <sz val="24"/>
    </font>
  </fonts>
  <fills count="5">
    <fill>
      <patternFill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9">
    <xf numFmtId="0" fontId="0" fillId="0" borderId="0" applyAlignment="1">
      <alignment vertical="center"/>
    </xf>
    <xf numFmtId="175" fontId="7" fillId="0" borderId="0" applyProtection="1">
      <protection locked="0" hidden="0"/>
    </xf>
    <xf numFmtId="43" fontId="21" fillId="0" borderId="0" applyProtection="1">
      <protection locked="0" hidden="0"/>
    </xf>
    <xf numFmtId="0" fontId="22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43" fontId="27" fillId="0" borderId="0"/>
    <xf numFmtId="43" fontId="27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6" fillId="0" borderId="0"/>
    <xf numFmtId="0" fontId="6" fillId="0" borderId="0"/>
    <xf numFmtId="44" fontId="6" fillId="0" borderId="0"/>
    <xf numFmtId="0" fontId="26" fillId="0" borderId="0" applyAlignment="1">
      <alignment vertical="center"/>
    </xf>
    <xf numFmtId="44" fontId="27" fillId="0" borderId="0"/>
  </cellStyleXfs>
  <cellXfs count="122">
    <xf numFmtId="0" fontId="0" fillId="0" borderId="0" applyAlignment="1" pivotButton="0" quotePrefix="0" xfId="0">
      <alignment vertical="center"/>
    </xf>
    <xf numFmtId="0" fontId="7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center" vertical="center"/>
    </xf>
    <xf numFmtId="0" fontId="8" fillId="0" borderId="0" applyAlignment="1" pivotButton="0" quotePrefix="0" xfId="1">
      <alignment horizontal="center" vertical="center"/>
    </xf>
    <xf numFmtId="0" fontId="15" fillId="0" borderId="1" applyAlignment="1" pivotButton="0" quotePrefix="0" xfId="1">
      <alignment horizontal="center" vertical="center"/>
    </xf>
    <xf numFmtId="0" fontId="16" fillId="0" borderId="0" applyAlignment="1" pivotButton="0" quotePrefix="0" xfId="1">
      <alignment horizontal="center" vertical="center"/>
    </xf>
    <xf numFmtId="0" fontId="17" fillId="0" borderId="0" applyAlignment="1" pivotButton="0" quotePrefix="0" xfId="1">
      <alignment horizontal="left" vertical="center"/>
    </xf>
    <xf numFmtId="0" fontId="19" fillId="0" borderId="0" applyAlignment="1" pivotButton="0" quotePrefix="0" xfId="1">
      <alignment horizontal="center" vertical="center"/>
    </xf>
    <xf numFmtId="0" fontId="14" fillId="0" borderId="0" applyAlignment="1" pivotButton="0" quotePrefix="0" xfId="1">
      <alignment horizontal="right" vertical="center"/>
    </xf>
    <xf numFmtId="43" fontId="7" fillId="0" borderId="0" applyAlignment="1" pivotButton="0" quotePrefix="0" xfId="1">
      <alignment horizontal="center" vertical="center"/>
    </xf>
    <xf numFmtId="0" fontId="15" fillId="0" borderId="0" applyAlignment="1" pivotButton="0" quotePrefix="0" xfId="1">
      <alignment horizontal="center" vertical="center"/>
    </xf>
    <xf numFmtId="164" fontId="7" fillId="0" borderId="0" applyAlignment="1" pivotButton="0" quotePrefix="0" xfId="1">
      <alignment horizontal="center" vertical="center"/>
    </xf>
    <xf numFmtId="164" fontId="15" fillId="0" borderId="0" applyAlignment="1" pivotButton="0" quotePrefix="0" xfId="2">
      <alignment horizontal="center" vertical="center"/>
    </xf>
    <xf numFmtId="165" fontId="7" fillId="0" borderId="0" applyAlignment="1" pivotButton="0" quotePrefix="0" xfId="1">
      <alignment horizontal="center" vertical="center"/>
    </xf>
    <xf numFmtId="0" fontId="9" fillId="0" borderId="0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left"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vertical="center"/>
    </xf>
    <xf numFmtId="0" fontId="18" fillId="2" borderId="3" applyAlignment="1" pivotButton="0" quotePrefix="0" xfId="1">
      <alignment horizontal="center" vertical="center"/>
    </xf>
    <xf numFmtId="0" fontId="18" fillId="2" borderId="3" applyAlignment="1" pivotButton="0" quotePrefix="0" xfId="1">
      <alignment horizontal="center" vertical="center" wrapText="1"/>
    </xf>
    <xf numFmtId="0" fontId="18" fillId="2" borderId="4" applyAlignment="1" pivotButton="0" quotePrefix="0" xfId="1">
      <alignment horizontal="center" vertical="center" wrapText="1"/>
    </xf>
    <xf numFmtId="0" fontId="9" fillId="0" borderId="0" applyAlignment="1" pivotButton="0" quotePrefix="0" xfId="1">
      <alignment horizontal="left" vertical="center"/>
    </xf>
    <xf numFmtId="166" fontId="7" fillId="0" borderId="0" applyAlignment="1" pivotButton="0" quotePrefix="0" xfId="11">
      <alignment horizontal="center" vertical="center"/>
    </xf>
    <xf numFmtId="0" fontId="17" fillId="3" borderId="6" applyAlignment="1" pivotButton="0" quotePrefix="0" xfId="1">
      <alignment horizontal="left" vertical="center"/>
    </xf>
    <xf numFmtId="0" fontId="19" fillId="3" borderId="5" applyAlignment="1" pivotButton="0" quotePrefix="0" xfId="1">
      <alignment horizontal="center" vertical="center"/>
    </xf>
    <xf numFmtId="0" fontId="15" fillId="3" borderId="5" applyAlignment="1" pivotButton="0" quotePrefix="0" xfId="1">
      <alignment horizontal="center" vertical="center"/>
    </xf>
    <xf numFmtId="43" fontId="7" fillId="0" borderId="0" applyAlignment="1" pivotButton="0" quotePrefix="0" xfId="11">
      <alignment horizontal="center" vertical="center"/>
    </xf>
    <xf numFmtId="0" fontId="24" fillId="4" borderId="0" applyAlignment="1" pivotButton="0" quotePrefix="0" xfId="1">
      <alignment horizontal="center" vertical="center"/>
    </xf>
    <xf numFmtId="167" fontId="15" fillId="0" borderId="1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15" fillId="2" borderId="4" applyAlignment="1" pivotButton="0" quotePrefix="0" xfId="1">
      <alignment horizontal="center" vertical="center" wrapText="1"/>
    </xf>
    <xf numFmtId="0" fontId="15" fillId="2" borderId="8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/>
    </xf>
    <xf numFmtId="0" fontId="25" fillId="4" borderId="0" applyAlignment="1" pivotButton="0" quotePrefix="0" xfId="1">
      <alignment horizontal="center" vertical="center" wrapText="1"/>
    </xf>
    <xf numFmtId="165" fontId="15" fillId="3" borderId="0" applyAlignment="1" pivotButton="0" quotePrefix="0" xfId="1">
      <alignment horizontal="center" vertical="center"/>
    </xf>
    <xf numFmtId="0" fontId="15" fillId="0" borderId="2" applyAlignment="1" pivotButton="0" quotePrefix="0" xfId="1">
      <alignment horizontal="center" vertical="center"/>
    </xf>
    <xf numFmtId="0" fontId="20" fillId="0" borderId="10" applyAlignment="1" pivotButton="0" quotePrefix="0" xfId="1">
      <alignment vertical="center"/>
    </xf>
    <xf numFmtId="0" fontId="20" fillId="0" borderId="14" applyAlignment="1" pivotButton="0" quotePrefix="0" xfId="1">
      <alignment vertical="center"/>
    </xf>
    <xf numFmtId="0" fontId="15" fillId="0" borderId="3" applyAlignment="1" pivotButton="0" quotePrefix="0" xfId="1">
      <alignment horizontal="center" vertical="center" wrapText="1"/>
    </xf>
    <xf numFmtId="0" fontId="9" fillId="0" borderId="1" applyAlignment="1" applyProtection="1" pivotButton="0" quotePrefix="0" xfId="1">
      <alignment horizontal="center" vertical="center" shrinkToFit="1"/>
      <protection locked="0" hidden="0"/>
    </xf>
    <xf numFmtId="0" fontId="7" fillId="0" borderId="0" applyAlignment="1" pivotButton="0" quotePrefix="0" xfId="1">
      <alignment horizontal="center" vertical="center" wrapText="1"/>
    </xf>
    <xf numFmtId="0" fontId="20" fillId="0" borderId="0" applyAlignment="1" pivotButton="0" quotePrefix="0" xfId="1">
      <alignment horizontal="left" vertical="center"/>
    </xf>
    <xf numFmtId="0" fontId="20" fillId="0" borderId="0" applyAlignment="1" pivotButton="0" quotePrefix="0" xfId="1">
      <alignment horizontal="left" vertical="center" shrinkToFit="1"/>
    </xf>
    <xf numFmtId="0" fontId="28" fillId="0" borderId="0" applyAlignment="1" pivotButton="0" quotePrefix="0" xfId="1">
      <alignment horizontal="left" vertical="center"/>
    </xf>
    <xf numFmtId="43" fontId="20" fillId="0" borderId="0" applyAlignment="1" pivotButton="0" quotePrefix="0" xfId="2">
      <alignment horizontal="left" vertical="center"/>
    </xf>
    <xf numFmtId="0" fontId="29" fillId="0" borderId="0" applyAlignment="1" pivotButton="0" quotePrefix="0" xfId="1">
      <alignment horizontal="left" vertical="center"/>
    </xf>
    <xf numFmtId="0" fontId="10" fillId="0" borderId="0" applyAlignment="1" pivotButton="0" quotePrefix="0" xfId="1">
      <alignment horizontal="left" vertical="center"/>
    </xf>
    <xf numFmtId="0" fontId="11" fillId="0" borderId="0" applyAlignment="1" applyProtection="1" pivotButton="0" quotePrefix="0" xfId="1">
      <alignment vertical="center"/>
      <protection locked="0" hidden="0"/>
    </xf>
    <xf numFmtId="0" fontId="12" fillId="0" borderId="0" applyAlignment="1" applyProtection="1" pivotButton="0" quotePrefix="0" xfId="1">
      <alignment vertical="center"/>
      <protection locked="0" hidden="0"/>
    </xf>
    <xf numFmtId="0" fontId="30" fillId="0" borderId="0" applyAlignment="1" pivotButton="0" quotePrefix="0" xfId="1">
      <alignment horizontal="center" vertical="center"/>
    </xf>
    <xf numFmtId="0" fontId="15" fillId="0" borderId="1" applyAlignment="1" applyProtection="1" pivotButton="0" quotePrefix="0" xfId="1">
      <alignment horizontal="center" vertical="center" wrapText="1" shrinkToFit="1"/>
      <protection locked="0" hidden="0"/>
    </xf>
    <xf numFmtId="49" fontId="15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32" fillId="0" borderId="0" applyAlignment="1" pivotButton="0" quotePrefix="0" xfId="1">
      <alignment horizontal="left" vertical="center"/>
    </xf>
    <xf numFmtId="167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20" fillId="0" borderId="1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/>
    </xf>
    <xf numFmtId="168" fontId="20" fillId="0" borderId="7" applyAlignment="1" pivotButton="0" quotePrefix="0" xfId="1">
      <alignment horizontal="center" vertical="center"/>
    </xf>
    <xf numFmtId="169" fontId="20" fillId="0" borderId="12" applyAlignment="1" pivotButton="0" quotePrefix="0" xfId="28">
      <alignment horizontal="center" vertical="center"/>
    </xf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170" fontId="15" fillId="3" borderId="5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71" fontId="15" fillId="3" borderId="5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" fontId="7" fillId="0" borderId="0" applyAlignment="1" pivotButton="0" quotePrefix="0" xfId="12">
      <alignment horizontal="center" vertical="center"/>
    </xf>
    <xf numFmtId="1" fontId="15" fillId="3" borderId="0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0" fontId="34" fillId="0" borderId="0" applyAlignment="1" pivotButton="0" quotePrefix="0" xfId="1">
      <alignment horizontal="center" vertical="center"/>
    </xf>
    <xf numFmtId="0" fontId="7" fillId="0" borderId="0" applyAlignment="1" pivotButton="0" quotePrefix="0" xfId="1">
      <alignment horizontal="center" vertical="center" readingOrder="2"/>
    </xf>
    <xf numFmtId="165" fontId="7" fillId="0" borderId="0" applyAlignment="1" pivotButton="0" quotePrefix="0" xfId="1">
      <alignment horizontal="center" vertical="center" readingOrder="2"/>
    </xf>
    <xf numFmtId="174" fontId="20" fillId="0" borderId="11" applyAlignment="1" pivotButton="0" quotePrefix="0" xfId="1">
      <alignment vertical="center"/>
    </xf>
    <xf numFmtId="0" fontId="15" fillId="2" borderId="2" applyAlignment="1" pivotButton="0" quotePrefix="0" xfId="1">
      <alignment horizontal="center" vertical="center"/>
    </xf>
    <xf numFmtId="0" fontId="15" fillId="2" borderId="3" applyAlignment="1" pivotButton="0" quotePrefix="0" xfId="1">
      <alignment horizontal="center" vertical="center"/>
    </xf>
    <xf numFmtId="0" fontId="20" fillId="0" borderId="7" applyAlignment="1" pivotButton="0" quotePrefix="0" xfId="1">
      <alignment horizontal="center" vertical="center" wrapText="1"/>
    </xf>
    <xf numFmtId="0" fontId="20" fillId="0" borderId="0" applyAlignment="1" applyProtection="1" pivotButton="0" quotePrefix="0" xfId="1">
      <alignment horizontal="center" vertical="center" wrapText="1"/>
      <protection locked="0" hidden="0"/>
    </xf>
    <xf numFmtId="0" fontId="20" fillId="3" borderId="2" applyAlignment="1" pivotButton="0" quotePrefix="0" xfId="1">
      <alignment horizontal="center" vertical="center"/>
    </xf>
    <xf numFmtId="0" fontId="20" fillId="3" borderId="3" applyAlignment="1" pivotButton="0" quotePrefix="0" xfId="1">
      <alignment horizontal="center" vertical="center"/>
    </xf>
    <xf numFmtId="0" fontId="20" fillId="3" borderId="4" applyAlignment="1" pivotButton="0" quotePrefix="0" xfId="1">
      <alignment horizontal="center" vertical="center"/>
    </xf>
    <xf numFmtId="0" fontId="20" fillId="0" borderId="2" applyAlignment="1" pivotButton="0" quotePrefix="0" xfId="1">
      <alignment horizontal="center" vertical="center"/>
    </xf>
    <xf numFmtId="0" fontId="20" fillId="0" borderId="3" applyAlignment="1" pivotButton="0" quotePrefix="0" xfId="1">
      <alignment horizontal="center" vertical="center"/>
    </xf>
    <xf numFmtId="0" fontId="20" fillId="0" borderId="4" applyAlignment="1" pivotButton="0" quotePrefix="0" xfId="1">
      <alignment horizontal="center" vertical="center"/>
    </xf>
    <xf numFmtId="49" fontId="26" fillId="0" borderId="1" applyAlignment="1" pivotButton="0" quotePrefix="0" xfId="27">
      <alignment horizontal="center" vertical="center"/>
    </xf>
    <xf numFmtId="49" fontId="20" fillId="0" borderId="1" applyAlignment="1" pivotButton="0" quotePrefix="0" xfId="1">
      <alignment horizontal="center" vertical="center"/>
    </xf>
    <xf numFmtId="0" fontId="20" fillId="0" borderId="1" applyAlignment="1" pivotButton="0" quotePrefix="0" xfId="1">
      <alignment horizontal="center" vertical="center"/>
    </xf>
    <xf numFmtId="0" fontId="8" fillId="0" borderId="0" applyAlignment="1" applyProtection="1" pivotButton="0" quotePrefix="0" xfId="1">
      <alignment horizontal="center" vertical="center" wrapText="1"/>
      <protection locked="0" hidden="0"/>
    </xf>
    <xf numFmtId="0" fontId="15" fillId="0" borderId="0" applyAlignment="1" applyProtection="1" pivotButton="0" quotePrefix="0" xfId="1">
      <alignment horizontal="center" vertical="center" wrapText="1"/>
      <protection locked="0" hidden="0"/>
    </xf>
    <xf numFmtId="0" fontId="9" fillId="0" borderId="0" applyAlignment="1" applyProtection="1" pivotButton="0" quotePrefix="0" xfId="1">
      <alignment horizontal="center" vertical="center" wrapText="1"/>
      <protection locked="0" hidden="0"/>
    </xf>
    <xf numFmtId="0" fontId="13" fillId="0" borderId="0" applyAlignment="1" pivotButton="0" quotePrefix="0" xfId="1">
      <alignment horizontal="center" vertical="center"/>
    </xf>
    <xf numFmtId="0" fontId="31" fillId="0" borderId="1" applyAlignment="1" applyProtection="1" pivotButton="0" quotePrefix="0" xfId="1">
      <alignment horizontal="center" vertical="center" shrinkToFit="1"/>
      <protection locked="0" hidden="0"/>
    </xf>
    <xf numFmtId="0" fontId="20" fillId="0" borderId="1" applyAlignment="1" applyProtection="1" pivotButton="0" quotePrefix="0" xfId="1">
      <alignment horizontal="center" vertical="center" wrapText="1" shrinkToFit="1"/>
      <protection locked="0" hidden="0"/>
    </xf>
    <xf numFmtId="0" fontId="20" fillId="0" borderId="0" applyAlignment="1" pivotButton="0" quotePrefix="0" xfId="1">
      <alignment horizontal="left" vertical="center"/>
    </xf>
    <xf numFmtId="0" fontId="15" fillId="0" borderId="1" applyAlignment="1" pivotButton="0" quotePrefix="0" xfId="1">
      <alignment horizontal="center" vertical="center"/>
    </xf>
    <xf numFmtId="0" fontId="9" fillId="0" borderId="0" applyAlignment="1" pivotButton="0" quotePrefix="0" xfId="1">
      <alignment horizontal="left" vertical="center"/>
    </xf>
    <xf numFmtId="0" fontId="19" fillId="0" borderId="15" applyAlignment="1" pivotButton="0" quotePrefix="0" xfId="1">
      <alignment horizontal="center" vertical="center"/>
    </xf>
    <xf numFmtId="0" fontId="15" fillId="0" borderId="15" applyAlignment="1" pivotButton="0" quotePrefix="1" xfId="1">
      <alignment horizontal="center" vertical="center"/>
    </xf>
    <xf numFmtId="0" fontId="0" fillId="0" borderId="0" pivotButton="0" quotePrefix="0" xfId="0"/>
    <xf numFmtId="0" fontId="0" fillId="0" borderId="0" applyProtection="1" pivotButton="0" quotePrefix="0" xfId="0">
      <protection locked="0" hidden="0"/>
    </xf>
    <xf numFmtId="0" fontId="0" fillId="0" borderId="18" pivotButton="0" quotePrefix="0" xfId="0"/>
    <xf numFmtId="0" fontId="0" fillId="0" borderId="18" applyProtection="1" pivotButton="0" quotePrefix="0" xfId="0">
      <protection locked="0" hidden="0"/>
    </xf>
    <xf numFmtId="167" fontId="20" fillId="0" borderId="1" applyAlignment="1" pivotButton="0" quotePrefix="0" xfId="1">
      <alignment horizontal="center" vertical="center"/>
    </xf>
    <xf numFmtId="174" fontId="20" fillId="0" borderId="11" applyAlignment="1" pivotButton="0" quotePrefix="0" xfId="1">
      <alignment vertical="center"/>
    </xf>
    <xf numFmtId="0" fontId="0" fillId="0" borderId="20" pivotButton="0" quotePrefix="0" xfId="0"/>
    <xf numFmtId="0" fontId="0" fillId="0" borderId="22" pivotButton="0" quotePrefix="0" xfId="0"/>
    <xf numFmtId="168" fontId="20" fillId="0" borderId="7" applyAlignment="1" pivotButton="0" quotePrefix="0" xfId="1">
      <alignment horizontal="center" vertical="center"/>
    </xf>
    <xf numFmtId="172" fontId="33" fillId="0" borderId="7" applyAlignment="1" pivotButton="0" quotePrefix="0" xfId="2">
      <alignment horizontal="center" vertical="center"/>
    </xf>
    <xf numFmtId="164" fontId="7" fillId="0" borderId="0" applyAlignment="1" pivotButton="0" quotePrefix="0" xfId="1">
      <alignment horizontal="center" vertical="center"/>
    </xf>
    <xf numFmtId="166" fontId="7" fillId="0" borderId="0" applyAlignment="1" pivotButton="0" quotePrefix="0" xfId="11">
      <alignment horizontal="center" vertical="center"/>
    </xf>
    <xf numFmtId="0" fontId="0" fillId="0" borderId="14" pivotButton="0" quotePrefix="0" xfId="0"/>
    <xf numFmtId="164" fontId="20" fillId="3" borderId="8" applyAlignment="1" pivotButton="0" quotePrefix="0" xfId="2">
      <alignment horizontal="center" vertical="center"/>
    </xf>
    <xf numFmtId="164" fontId="20" fillId="0" borderId="9" applyAlignment="1" pivotButton="0" quotePrefix="0" xfId="2">
      <alignment horizontal="center" vertical="center"/>
    </xf>
    <xf numFmtId="0" fontId="0" fillId="0" borderId="15" pivotButton="0" quotePrefix="0" xfId="0"/>
    <xf numFmtId="164" fontId="15" fillId="0" borderId="0" applyAlignment="1" pivotButton="0" quotePrefix="0" xfId="2">
      <alignment horizontal="center" vertical="center"/>
    </xf>
    <xf numFmtId="167" fontId="15" fillId="0" borderId="1" applyAlignment="1" pivotButton="0" quotePrefix="0" xfId="1">
      <alignment horizontal="center" vertical="center"/>
    </xf>
    <xf numFmtId="173" fontId="15" fillId="0" borderId="3" applyAlignment="1" pivotButton="0" quotePrefix="0" xfId="1">
      <alignment horizontal="center" vertical="center"/>
    </xf>
    <xf numFmtId="170" fontId="15" fillId="0" borderId="4" applyAlignment="1" pivotButton="0" quotePrefix="0" xfId="12">
      <alignment horizontal="center" vertical="center"/>
    </xf>
    <xf numFmtId="165" fontId="7" fillId="0" borderId="0" applyAlignment="1" pivotButton="0" quotePrefix="0" xfId="1">
      <alignment horizontal="center" vertical="center"/>
    </xf>
    <xf numFmtId="165" fontId="7" fillId="0" borderId="0" applyAlignment="1" pivotButton="0" quotePrefix="0" xfId="1">
      <alignment horizontal="center" vertical="center" readingOrder="2"/>
    </xf>
    <xf numFmtId="171" fontId="15" fillId="3" borderId="5" applyAlignment="1" pivotButton="0" quotePrefix="0" xfId="1">
      <alignment horizontal="center" vertical="center"/>
    </xf>
    <xf numFmtId="170" fontId="15" fillId="3" borderId="5" applyAlignment="1" pivotButton="0" quotePrefix="0" xfId="1">
      <alignment horizontal="center" vertical="center"/>
    </xf>
    <xf numFmtId="165" fontId="15" fillId="3" borderId="0" applyAlignment="1" pivotButton="0" quotePrefix="0" xfId="1">
      <alignment horizontal="center" vertical="center"/>
    </xf>
  </cellXfs>
  <cellStyles count="29">
    <cellStyle name="Normal" xfId="0" builtinId="0"/>
    <cellStyle name="Normal 4" xfId="1"/>
    <cellStyle name="Comma 2" xfId="2"/>
    <cellStyle name="Normal 2" xfId="3"/>
    <cellStyle name="Normal 2 2" xfId="4"/>
    <cellStyle name="Normal 3" xfId="5"/>
    <cellStyle name="Normal 5" xfId="6"/>
    <cellStyle name="Normal 6" xfId="7"/>
    <cellStyle name="Comma 3" xfId="8"/>
    <cellStyle name="Normal 7" xfId="9"/>
    <cellStyle name="Currency 2" xfId="10"/>
    <cellStyle name="Comma" xfId="11" builtinId="3"/>
    <cellStyle name="Comma 4" xfId="12"/>
    <cellStyle name="Normal 2 2 3" xfId="13"/>
    <cellStyle name="Normal 3 3" xfId="14"/>
    <cellStyle name="Normal 5 3" xfId="15"/>
    <cellStyle name="Normal 6 3" xfId="16"/>
    <cellStyle name="Comma 3 3" xfId="17"/>
    <cellStyle name="Normal 7 3" xfId="18"/>
    <cellStyle name="Currency 2 3" xfId="19"/>
    <cellStyle name="Normal 2 2 2" xfId="20"/>
    <cellStyle name="Normal 3 2" xfId="21"/>
    <cellStyle name="Normal 5 2" xfId="22"/>
    <cellStyle name="Normal 6 2" xfId="23"/>
    <cellStyle name="Comma 3 2" xfId="24"/>
    <cellStyle name="Normal 7 2" xfId="25"/>
    <cellStyle name="Currency 2 2" xfId="26"/>
    <cellStyle name="Hyperlink" xfId="27" builtinId="8"/>
    <cellStyle name="Currency" xfId="28" builtin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jpeg" Id="rId1"/><Relationship Type="http://schemas.openxmlformats.org/officeDocument/2006/relationships/image" Target="/xl/media/image2.jpeg" Id="rId2"/><Relationship Type="http://schemas.openxmlformats.org/officeDocument/2006/relationships/image" Target="/xl/media/image3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4.jpeg" Id="rId1"/><Relationship Type="http://schemas.openxmlformats.org/officeDocument/2006/relationships/image" Target="/xl/media/image5.jpeg" Id="rId2"/></Relationships>
</file>

<file path=xl/drawings/drawing1.xml><?xml version="1.0" encoding="utf-8"?>
<wsDr xmlns="http://schemas.openxmlformats.org/drawingml/2006/spreadsheetDrawing">
  <twoCellAnchor editAs="oneCell">
    <from>
      <col>0</col>
      <colOff>0</colOff>
      <row>0</row>
      <rowOff>0</rowOff>
    </from>
    <to>
      <col>6</col>
      <colOff>675409</colOff>
      <row>5</row>
      <rowOff>231320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0"/>
          <a:ext cx="9443357" cy="171449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29936</colOff>
      <row>47</row>
      <rowOff>19050</rowOff>
    </from>
    <to>
      <col>6</col>
      <colOff>1415143</colOff>
      <row>51</row>
      <rowOff>152402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29936" y="15980229"/>
          <a:ext cx="10175421" cy="142603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3</col>
      <colOff>1078302</colOff>
      <row>26</row>
      <rowOff>161745</rowOff>
    </from>
    <to>
      <col>6</col>
      <colOff>808727</colOff>
      <row>34</row>
      <rowOff>108857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6379953" y="10477500"/>
          <a:ext cx="3216934" cy="215763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2.xml><?xml version="1.0" encoding="utf-8"?>
<wsDr xmlns="http://schemas.openxmlformats.org/drawingml/2006/spreadsheetDrawing">
  <twoCellAnchor editAs="oneCell">
    <from>
      <col>0</col>
      <colOff>0</colOff>
      <row>0</row>
      <rowOff>8965</rowOff>
    </from>
    <to>
      <col>5</col>
      <colOff>950258</colOff>
      <row>4</row>
      <rowOff>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0" y="8965"/>
          <a:ext cx="8041340" cy="1237129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0</col>
      <colOff>0</colOff>
      <row>26</row>
      <rowOff>116542</rowOff>
    </from>
    <to>
      <col>5</col>
      <colOff>997323</colOff>
      <row>34</row>
      <rowOff>108216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0" y="10470777"/>
          <a:ext cx="8050306" cy="1426027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3:K57"/>
  <sheetViews>
    <sheetView showGridLines="0" tabSelected="1" view="pageBreakPreview" topLeftCell="A22" zoomScale="53" zoomScaleNormal="85" zoomScaleSheetLayoutView="53" workbookViewId="0">
      <selection activeCell="A27" sqref="A27"/>
    </sheetView>
  </sheetViews>
  <sheetFormatPr baseColWidth="8" defaultColWidth="11" defaultRowHeight="15"/>
  <cols>
    <col width="5.7109375" customWidth="1" style="1" min="1" max="1"/>
    <col width="25.5703125" customWidth="1" style="1" min="2" max="2"/>
    <col width="48.140625" customWidth="1" style="1" min="3" max="3"/>
    <col width="19.7109375" customWidth="1" style="1" min="4" max="4"/>
    <col width="14.28515625" customWidth="1" style="1" min="5" max="5"/>
    <col width="18.28515625" customWidth="1" style="1" min="6" max="6"/>
    <col width="24.42578125" bestFit="1" customWidth="1" style="1" min="7" max="7"/>
    <col width="1.7109375" customWidth="1" style="1" min="8" max="8"/>
    <col width="11.42578125" customWidth="1" style="1" min="9" max="9"/>
    <col width="47.28515625" customWidth="1" style="1" min="10" max="10"/>
    <col width="15.140625" bestFit="1" customWidth="1" style="1" min="11" max="11"/>
    <col width="12.85546875" bestFit="1" customWidth="1" style="1" min="12" max="12"/>
    <col width="11.42578125" customWidth="1" style="1" min="13" max="239"/>
    <col width="3.85546875" customWidth="1" style="1" min="240" max="240"/>
    <col width="11.85546875" customWidth="1" style="1" min="241" max="241"/>
    <col width="40.7109375" customWidth="1" style="1" min="242" max="242"/>
    <col width="10.140625" customWidth="1" style="1" min="243" max="243"/>
    <col width="8.85546875" customWidth="1" style="1" min="244" max="244"/>
    <col width="13.28515625" customWidth="1" style="1" min="245" max="245"/>
    <col width="14.85546875" customWidth="1" style="1" min="246" max="246"/>
    <col width="11.42578125" customWidth="1" style="1" min="247" max="247"/>
    <col width="22.85546875" customWidth="1" style="1" min="248" max="248"/>
    <col width="17" customWidth="1" style="1" min="249" max="249"/>
    <col width="11.42578125" customWidth="1" style="1" min="250" max="495"/>
    <col width="3.85546875" customWidth="1" style="1" min="496" max="496"/>
    <col width="11.85546875" customWidth="1" style="1" min="497" max="497"/>
    <col width="40.7109375" customWidth="1" style="1" min="498" max="498"/>
    <col width="10.140625" customWidth="1" style="1" min="499" max="499"/>
    <col width="8.85546875" customWidth="1" style="1" min="500" max="500"/>
    <col width="13.28515625" customWidth="1" style="1" min="501" max="501"/>
    <col width="14.85546875" customWidth="1" style="1" min="502" max="502"/>
    <col width="11.42578125" customWidth="1" style="1" min="503" max="503"/>
    <col width="22.85546875" customWidth="1" style="1" min="504" max="504"/>
    <col width="17" customWidth="1" style="1" min="505" max="505"/>
    <col width="11.42578125" customWidth="1" style="1" min="506" max="751"/>
    <col width="3.85546875" customWidth="1" style="1" min="752" max="752"/>
    <col width="11.85546875" customWidth="1" style="1" min="753" max="753"/>
    <col width="40.7109375" customWidth="1" style="1" min="754" max="754"/>
    <col width="10.140625" customWidth="1" style="1" min="755" max="755"/>
    <col width="8.85546875" customWidth="1" style="1" min="756" max="756"/>
    <col width="13.28515625" customWidth="1" style="1" min="757" max="757"/>
    <col width="14.85546875" customWidth="1" style="1" min="758" max="758"/>
    <col width="11.42578125" customWidth="1" style="1" min="759" max="759"/>
    <col width="22.85546875" customWidth="1" style="1" min="760" max="760"/>
    <col width="17" customWidth="1" style="1" min="761" max="761"/>
    <col width="11.42578125" customWidth="1" style="1" min="762" max="1007"/>
    <col width="3.85546875" customWidth="1" style="1" min="1008" max="1008"/>
    <col width="11.85546875" customWidth="1" style="1" min="1009" max="1009"/>
    <col width="40.7109375" customWidth="1" style="1" min="1010" max="1010"/>
    <col width="10.140625" customWidth="1" style="1" min="1011" max="1011"/>
    <col width="8.85546875" customWidth="1" style="1" min="1012" max="1012"/>
    <col width="13.28515625" customWidth="1" style="1" min="1013" max="1013"/>
    <col width="14.85546875" customWidth="1" style="1" min="1014" max="1014"/>
    <col width="11.42578125" customWidth="1" style="1" min="1015" max="1015"/>
    <col width="22.85546875" customWidth="1" style="1" min="1016" max="1016"/>
    <col width="17" customWidth="1" style="1" min="1017" max="1017"/>
    <col width="11.42578125" customWidth="1" style="1" min="1018" max="1263"/>
    <col width="3.85546875" customWidth="1" style="1" min="1264" max="1264"/>
    <col width="11.85546875" customWidth="1" style="1" min="1265" max="1265"/>
    <col width="40.7109375" customWidth="1" style="1" min="1266" max="1266"/>
    <col width="10.140625" customWidth="1" style="1" min="1267" max="1267"/>
    <col width="8.85546875" customWidth="1" style="1" min="1268" max="1268"/>
    <col width="13.28515625" customWidth="1" style="1" min="1269" max="1269"/>
    <col width="14.85546875" customWidth="1" style="1" min="1270" max="1270"/>
    <col width="11.42578125" customWidth="1" style="1" min="1271" max="1271"/>
    <col width="22.85546875" customWidth="1" style="1" min="1272" max="1272"/>
    <col width="17" customWidth="1" style="1" min="1273" max="1273"/>
    <col width="11.42578125" customWidth="1" style="1" min="1274" max="1519"/>
    <col width="3.85546875" customWidth="1" style="1" min="1520" max="1520"/>
    <col width="11.85546875" customWidth="1" style="1" min="1521" max="1521"/>
    <col width="40.7109375" customWidth="1" style="1" min="1522" max="1522"/>
    <col width="10.140625" customWidth="1" style="1" min="1523" max="1523"/>
    <col width="8.85546875" customWidth="1" style="1" min="1524" max="1524"/>
    <col width="13.28515625" customWidth="1" style="1" min="1525" max="1525"/>
    <col width="14.85546875" customWidth="1" style="1" min="1526" max="1526"/>
    <col width="11.42578125" customWidth="1" style="1" min="1527" max="1527"/>
    <col width="22.85546875" customWidth="1" style="1" min="1528" max="1528"/>
    <col width="17" customWidth="1" style="1" min="1529" max="1529"/>
    <col width="11.42578125" customWidth="1" style="1" min="1530" max="1775"/>
    <col width="3.85546875" customWidth="1" style="1" min="1776" max="1776"/>
    <col width="11.85546875" customWidth="1" style="1" min="1777" max="1777"/>
    <col width="40.7109375" customWidth="1" style="1" min="1778" max="1778"/>
    <col width="10.140625" customWidth="1" style="1" min="1779" max="1779"/>
    <col width="8.85546875" customWidth="1" style="1" min="1780" max="1780"/>
    <col width="13.28515625" customWidth="1" style="1" min="1781" max="1781"/>
    <col width="14.85546875" customWidth="1" style="1" min="1782" max="1782"/>
    <col width="11.42578125" customWidth="1" style="1" min="1783" max="1783"/>
    <col width="22.85546875" customWidth="1" style="1" min="1784" max="1784"/>
    <col width="17" customWidth="1" style="1" min="1785" max="1785"/>
    <col width="11.42578125" customWidth="1" style="1" min="1786" max="2031"/>
    <col width="3.85546875" customWidth="1" style="1" min="2032" max="2032"/>
    <col width="11.85546875" customWidth="1" style="1" min="2033" max="2033"/>
    <col width="40.7109375" customWidth="1" style="1" min="2034" max="2034"/>
    <col width="10.140625" customWidth="1" style="1" min="2035" max="2035"/>
    <col width="8.85546875" customWidth="1" style="1" min="2036" max="2036"/>
    <col width="13.28515625" customWidth="1" style="1" min="2037" max="2037"/>
    <col width="14.85546875" customWidth="1" style="1" min="2038" max="2038"/>
    <col width="11.42578125" customWidth="1" style="1" min="2039" max="2039"/>
    <col width="22.85546875" customWidth="1" style="1" min="2040" max="2040"/>
    <col width="17" customWidth="1" style="1" min="2041" max="2041"/>
    <col width="11.42578125" customWidth="1" style="1" min="2042" max="2287"/>
    <col width="3.85546875" customWidth="1" style="1" min="2288" max="2288"/>
    <col width="11.85546875" customWidth="1" style="1" min="2289" max="2289"/>
    <col width="40.7109375" customWidth="1" style="1" min="2290" max="2290"/>
    <col width="10.140625" customWidth="1" style="1" min="2291" max="2291"/>
    <col width="8.85546875" customWidth="1" style="1" min="2292" max="2292"/>
    <col width="13.28515625" customWidth="1" style="1" min="2293" max="2293"/>
    <col width="14.85546875" customWidth="1" style="1" min="2294" max="2294"/>
    <col width="11.42578125" customWidth="1" style="1" min="2295" max="2295"/>
    <col width="22.85546875" customWidth="1" style="1" min="2296" max="2296"/>
    <col width="17" customWidth="1" style="1" min="2297" max="2297"/>
    <col width="11.42578125" customWidth="1" style="1" min="2298" max="2543"/>
    <col width="3.85546875" customWidth="1" style="1" min="2544" max="2544"/>
    <col width="11.85546875" customWidth="1" style="1" min="2545" max="2545"/>
    <col width="40.7109375" customWidth="1" style="1" min="2546" max="2546"/>
    <col width="10.140625" customWidth="1" style="1" min="2547" max="2547"/>
    <col width="8.85546875" customWidth="1" style="1" min="2548" max="2548"/>
    <col width="13.28515625" customWidth="1" style="1" min="2549" max="2549"/>
    <col width="14.85546875" customWidth="1" style="1" min="2550" max="2550"/>
    <col width="11.42578125" customWidth="1" style="1" min="2551" max="2551"/>
    <col width="22.85546875" customWidth="1" style="1" min="2552" max="2552"/>
    <col width="17" customWidth="1" style="1" min="2553" max="2553"/>
    <col width="11.42578125" customWidth="1" style="1" min="2554" max="2799"/>
    <col width="3.85546875" customWidth="1" style="1" min="2800" max="2800"/>
    <col width="11.85546875" customWidth="1" style="1" min="2801" max="2801"/>
    <col width="40.7109375" customWidth="1" style="1" min="2802" max="2802"/>
    <col width="10.140625" customWidth="1" style="1" min="2803" max="2803"/>
    <col width="8.85546875" customWidth="1" style="1" min="2804" max="2804"/>
    <col width="13.28515625" customWidth="1" style="1" min="2805" max="2805"/>
    <col width="14.85546875" customWidth="1" style="1" min="2806" max="2806"/>
    <col width="11.42578125" customWidth="1" style="1" min="2807" max="2807"/>
    <col width="22.85546875" customWidth="1" style="1" min="2808" max="2808"/>
    <col width="17" customWidth="1" style="1" min="2809" max="2809"/>
    <col width="11.42578125" customWidth="1" style="1" min="2810" max="3055"/>
    <col width="3.85546875" customWidth="1" style="1" min="3056" max="3056"/>
    <col width="11.85546875" customWidth="1" style="1" min="3057" max="3057"/>
    <col width="40.7109375" customWidth="1" style="1" min="3058" max="3058"/>
    <col width="10.140625" customWidth="1" style="1" min="3059" max="3059"/>
    <col width="8.85546875" customWidth="1" style="1" min="3060" max="3060"/>
    <col width="13.28515625" customWidth="1" style="1" min="3061" max="3061"/>
    <col width="14.85546875" customWidth="1" style="1" min="3062" max="3062"/>
    <col width="11.42578125" customWidth="1" style="1" min="3063" max="3063"/>
    <col width="22.85546875" customWidth="1" style="1" min="3064" max="3064"/>
    <col width="17" customWidth="1" style="1" min="3065" max="3065"/>
    <col width="11.42578125" customWidth="1" style="1" min="3066" max="3311"/>
    <col width="3.85546875" customWidth="1" style="1" min="3312" max="3312"/>
    <col width="11.85546875" customWidth="1" style="1" min="3313" max="3313"/>
    <col width="40.7109375" customWidth="1" style="1" min="3314" max="3314"/>
    <col width="10.140625" customWidth="1" style="1" min="3315" max="3315"/>
    <col width="8.85546875" customWidth="1" style="1" min="3316" max="3316"/>
    <col width="13.28515625" customWidth="1" style="1" min="3317" max="3317"/>
    <col width="14.85546875" customWidth="1" style="1" min="3318" max="3318"/>
    <col width="11.42578125" customWidth="1" style="1" min="3319" max="3319"/>
    <col width="22.85546875" customWidth="1" style="1" min="3320" max="3320"/>
    <col width="17" customWidth="1" style="1" min="3321" max="3321"/>
    <col width="11.42578125" customWidth="1" style="1" min="3322" max="3567"/>
    <col width="3.85546875" customWidth="1" style="1" min="3568" max="3568"/>
    <col width="11.85546875" customWidth="1" style="1" min="3569" max="3569"/>
    <col width="40.7109375" customWidth="1" style="1" min="3570" max="3570"/>
    <col width="10.140625" customWidth="1" style="1" min="3571" max="3571"/>
    <col width="8.85546875" customWidth="1" style="1" min="3572" max="3572"/>
    <col width="13.28515625" customWidth="1" style="1" min="3573" max="3573"/>
    <col width="14.85546875" customWidth="1" style="1" min="3574" max="3574"/>
    <col width="11.42578125" customWidth="1" style="1" min="3575" max="3575"/>
    <col width="22.85546875" customWidth="1" style="1" min="3576" max="3576"/>
    <col width="17" customWidth="1" style="1" min="3577" max="3577"/>
    <col width="11.42578125" customWidth="1" style="1" min="3578" max="3823"/>
    <col width="3.85546875" customWidth="1" style="1" min="3824" max="3824"/>
    <col width="11.85546875" customWidth="1" style="1" min="3825" max="3825"/>
    <col width="40.7109375" customWidth="1" style="1" min="3826" max="3826"/>
    <col width="10.140625" customWidth="1" style="1" min="3827" max="3827"/>
    <col width="8.85546875" customWidth="1" style="1" min="3828" max="3828"/>
    <col width="13.28515625" customWidth="1" style="1" min="3829" max="3829"/>
    <col width="14.85546875" customWidth="1" style="1" min="3830" max="3830"/>
    <col width="11.42578125" customWidth="1" style="1" min="3831" max="3831"/>
    <col width="22.85546875" customWidth="1" style="1" min="3832" max="3832"/>
    <col width="17" customWidth="1" style="1" min="3833" max="3833"/>
    <col width="11.42578125" customWidth="1" style="1" min="3834" max="4079"/>
    <col width="3.85546875" customWidth="1" style="1" min="4080" max="4080"/>
    <col width="11.85546875" customWidth="1" style="1" min="4081" max="4081"/>
    <col width="40.7109375" customWidth="1" style="1" min="4082" max="4082"/>
    <col width="10.140625" customWidth="1" style="1" min="4083" max="4083"/>
    <col width="8.85546875" customWidth="1" style="1" min="4084" max="4084"/>
    <col width="13.28515625" customWidth="1" style="1" min="4085" max="4085"/>
    <col width="14.85546875" customWidth="1" style="1" min="4086" max="4086"/>
    <col width="11.42578125" customWidth="1" style="1" min="4087" max="4087"/>
    <col width="22.85546875" customWidth="1" style="1" min="4088" max="4088"/>
    <col width="17" customWidth="1" style="1" min="4089" max="4089"/>
    <col width="11.42578125" customWidth="1" style="1" min="4090" max="4335"/>
    <col width="3.85546875" customWidth="1" style="1" min="4336" max="4336"/>
    <col width="11.85546875" customWidth="1" style="1" min="4337" max="4337"/>
    <col width="40.7109375" customWidth="1" style="1" min="4338" max="4338"/>
    <col width="10.140625" customWidth="1" style="1" min="4339" max="4339"/>
    <col width="8.85546875" customWidth="1" style="1" min="4340" max="4340"/>
    <col width="13.28515625" customWidth="1" style="1" min="4341" max="4341"/>
    <col width="14.85546875" customWidth="1" style="1" min="4342" max="4342"/>
    <col width="11.42578125" customWidth="1" style="1" min="4343" max="4343"/>
    <col width="22.85546875" customWidth="1" style="1" min="4344" max="4344"/>
    <col width="17" customWidth="1" style="1" min="4345" max="4345"/>
    <col width="11.42578125" customWidth="1" style="1" min="4346" max="4591"/>
    <col width="3.85546875" customWidth="1" style="1" min="4592" max="4592"/>
    <col width="11.85546875" customWidth="1" style="1" min="4593" max="4593"/>
    <col width="40.7109375" customWidth="1" style="1" min="4594" max="4594"/>
    <col width="10.140625" customWidth="1" style="1" min="4595" max="4595"/>
    <col width="8.85546875" customWidth="1" style="1" min="4596" max="4596"/>
    <col width="13.28515625" customWidth="1" style="1" min="4597" max="4597"/>
    <col width="14.85546875" customWidth="1" style="1" min="4598" max="4598"/>
    <col width="11.42578125" customWidth="1" style="1" min="4599" max="4599"/>
    <col width="22.85546875" customWidth="1" style="1" min="4600" max="4600"/>
    <col width="17" customWidth="1" style="1" min="4601" max="4601"/>
    <col width="11.42578125" customWidth="1" style="1" min="4602" max="4847"/>
    <col width="3.85546875" customWidth="1" style="1" min="4848" max="4848"/>
    <col width="11.85546875" customWidth="1" style="1" min="4849" max="4849"/>
    <col width="40.7109375" customWidth="1" style="1" min="4850" max="4850"/>
    <col width="10.140625" customWidth="1" style="1" min="4851" max="4851"/>
    <col width="8.85546875" customWidth="1" style="1" min="4852" max="4852"/>
    <col width="13.28515625" customWidth="1" style="1" min="4853" max="4853"/>
    <col width="14.85546875" customWidth="1" style="1" min="4854" max="4854"/>
    <col width="11.42578125" customWidth="1" style="1" min="4855" max="4855"/>
    <col width="22.85546875" customWidth="1" style="1" min="4856" max="4856"/>
    <col width="17" customWidth="1" style="1" min="4857" max="4857"/>
    <col width="11.42578125" customWidth="1" style="1" min="4858" max="5103"/>
    <col width="3.85546875" customWidth="1" style="1" min="5104" max="5104"/>
    <col width="11.85546875" customWidth="1" style="1" min="5105" max="5105"/>
    <col width="40.7109375" customWidth="1" style="1" min="5106" max="5106"/>
    <col width="10.140625" customWidth="1" style="1" min="5107" max="5107"/>
    <col width="8.85546875" customWidth="1" style="1" min="5108" max="5108"/>
    <col width="13.28515625" customWidth="1" style="1" min="5109" max="5109"/>
    <col width="14.85546875" customWidth="1" style="1" min="5110" max="5110"/>
    <col width="11.42578125" customWidth="1" style="1" min="5111" max="5111"/>
    <col width="22.85546875" customWidth="1" style="1" min="5112" max="5112"/>
    <col width="17" customWidth="1" style="1" min="5113" max="5113"/>
    <col width="11.42578125" customWidth="1" style="1" min="5114" max="5359"/>
    <col width="3.85546875" customWidth="1" style="1" min="5360" max="5360"/>
    <col width="11.85546875" customWidth="1" style="1" min="5361" max="5361"/>
    <col width="40.7109375" customWidth="1" style="1" min="5362" max="5362"/>
    <col width="10.140625" customWidth="1" style="1" min="5363" max="5363"/>
    <col width="8.85546875" customWidth="1" style="1" min="5364" max="5364"/>
    <col width="13.28515625" customWidth="1" style="1" min="5365" max="5365"/>
    <col width="14.85546875" customWidth="1" style="1" min="5366" max="5366"/>
    <col width="11.42578125" customWidth="1" style="1" min="5367" max="5367"/>
    <col width="22.85546875" customWidth="1" style="1" min="5368" max="5368"/>
    <col width="17" customWidth="1" style="1" min="5369" max="5369"/>
    <col width="11.42578125" customWidth="1" style="1" min="5370" max="5615"/>
    <col width="3.85546875" customWidth="1" style="1" min="5616" max="5616"/>
    <col width="11.85546875" customWidth="1" style="1" min="5617" max="5617"/>
    <col width="40.7109375" customWidth="1" style="1" min="5618" max="5618"/>
    <col width="10.140625" customWidth="1" style="1" min="5619" max="5619"/>
    <col width="8.85546875" customWidth="1" style="1" min="5620" max="5620"/>
    <col width="13.28515625" customWidth="1" style="1" min="5621" max="5621"/>
    <col width="14.85546875" customWidth="1" style="1" min="5622" max="5622"/>
    <col width="11.42578125" customWidth="1" style="1" min="5623" max="5623"/>
    <col width="22.85546875" customWidth="1" style="1" min="5624" max="5624"/>
    <col width="17" customWidth="1" style="1" min="5625" max="5625"/>
    <col width="11.42578125" customWidth="1" style="1" min="5626" max="5871"/>
    <col width="3.85546875" customWidth="1" style="1" min="5872" max="5872"/>
    <col width="11.85546875" customWidth="1" style="1" min="5873" max="5873"/>
    <col width="40.7109375" customWidth="1" style="1" min="5874" max="5874"/>
    <col width="10.140625" customWidth="1" style="1" min="5875" max="5875"/>
    <col width="8.85546875" customWidth="1" style="1" min="5876" max="5876"/>
    <col width="13.28515625" customWidth="1" style="1" min="5877" max="5877"/>
    <col width="14.85546875" customWidth="1" style="1" min="5878" max="5878"/>
    <col width="11.42578125" customWidth="1" style="1" min="5879" max="5879"/>
    <col width="22.85546875" customWidth="1" style="1" min="5880" max="5880"/>
    <col width="17" customWidth="1" style="1" min="5881" max="5881"/>
    <col width="11.42578125" customWidth="1" style="1" min="5882" max="6127"/>
    <col width="3.85546875" customWidth="1" style="1" min="6128" max="6128"/>
    <col width="11.85546875" customWidth="1" style="1" min="6129" max="6129"/>
    <col width="40.7109375" customWidth="1" style="1" min="6130" max="6130"/>
    <col width="10.140625" customWidth="1" style="1" min="6131" max="6131"/>
    <col width="8.85546875" customWidth="1" style="1" min="6132" max="6132"/>
    <col width="13.28515625" customWidth="1" style="1" min="6133" max="6133"/>
    <col width="14.85546875" customWidth="1" style="1" min="6134" max="6134"/>
    <col width="11.42578125" customWidth="1" style="1" min="6135" max="6135"/>
    <col width="22.85546875" customWidth="1" style="1" min="6136" max="6136"/>
    <col width="17" customWidth="1" style="1" min="6137" max="6137"/>
    <col width="11.42578125" customWidth="1" style="1" min="6138" max="6383"/>
    <col width="3.85546875" customWidth="1" style="1" min="6384" max="6384"/>
    <col width="11.85546875" customWidth="1" style="1" min="6385" max="6385"/>
    <col width="40.7109375" customWidth="1" style="1" min="6386" max="6386"/>
    <col width="10.140625" customWidth="1" style="1" min="6387" max="6387"/>
    <col width="8.85546875" customWidth="1" style="1" min="6388" max="6388"/>
    <col width="13.28515625" customWidth="1" style="1" min="6389" max="6389"/>
    <col width="14.85546875" customWidth="1" style="1" min="6390" max="6390"/>
    <col width="11.42578125" customWidth="1" style="1" min="6391" max="6391"/>
    <col width="22.85546875" customWidth="1" style="1" min="6392" max="6392"/>
    <col width="17" customWidth="1" style="1" min="6393" max="6393"/>
    <col width="11.42578125" customWidth="1" style="1" min="6394" max="6639"/>
    <col width="3.85546875" customWidth="1" style="1" min="6640" max="6640"/>
    <col width="11.85546875" customWidth="1" style="1" min="6641" max="6641"/>
    <col width="40.7109375" customWidth="1" style="1" min="6642" max="6642"/>
    <col width="10.140625" customWidth="1" style="1" min="6643" max="6643"/>
    <col width="8.85546875" customWidth="1" style="1" min="6644" max="6644"/>
    <col width="13.28515625" customWidth="1" style="1" min="6645" max="6645"/>
    <col width="14.85546875" customWidth="1" style="1" min="6646" max="6646"/>
    <col width="11.42578125" customWidth="1" style="1" min="6647" max="6647"/>
    <col width="22.85546875" customWidth="1" style="1" min="6648" max="6648"/>
    <col width="17" customWidth="1" style="1" min="6649" max="6649"/>
    <col width="11.42578125" customWidth="1" style="1" min="6650" max="6895"/>
    <col width="3.85546875" customWidth="1" style="1" min="6896" max="6896"/>
    <col width="11.85546875" customWidth="1" style="1" min="6897" max="6897"/>
    <col width="40.7109375" customWidth="1" style="1" min="6898" max="6898"/>
    <col width="10.140625" customWidth="1" style="1" min="6899" max="6899"/>
    <col width="8.85546875" customWidth="1" style="1" min="6900" max="6900"/>
    <col width="13.28515625" customWidth="1" style="1" min="6901" max="6901"/>
    <col width="14.85546875" customWidth="1" style="1" min="6902" max="6902"/>
    <col width="11.42578125" customWidth="1" style="1" min="6903" max="6903"/>
    <col width="22.85546875" customWidth="1" style="1" min="6904" max="6904"/>
    <col width="17" customWidth="1" style="1" min="6905" max="6905"/>
    <col width="11.42578125" customWidth="1" style="1" min="6906" max="7151"/>
    <col width="3.85546875" customWidth="1" style="1" min="7152" max="7152"/>
    <col width="11.85546875" customWidth="1" style="1" min="7153" max="7153"/>
    <col width="40.7109375" customWidth="1" style="1" min="7154" max="7154"/>
    <col width="10.140625" customWidth="1" style="1" min="7155" max="7155"/>
    <col width="8.85546875" customWidth="1" style="1" min="7156" max="7156"/>
    <col width="13.28515625" customWidth="1" style="1" min="7157" max="7157"/>
    <col width="14.85546875" customWidth="1" style="1" min="7158" max="7158"/>
    <col width="11.42578125" customWidth="1" style="1" min="7159" max="7159"/>
    <col width="22.85546875" customWidth="1" style="1" min="7160" max="7160"/>
    <col width="17" customWidth="1" style="1" min="7161" max="7161"/>
    <col width="11.42578125" customWidth="1" style="1" min="7162" max="7407"/>
    <col width="3.85546875" customWidth="1" style="1" min="7408" max="7408"/>
    <col width="11.85546875" customWidth="1" style="1" min="7409" max="7409"/>
    <col width="40.7109375" customWidth="1" style="1" min="7410" max="7410"/>
    <col width="10.140625" customWidth="1" style="1" min="7411" max="7411"/>
    <col width="8.85546875" customWidth="1" style="1" min="7412" max="7412"/>
    <col width="13.28515625" customWidth="1" style="1" min="7413" max="7413"/>
    <col width="14.85546875" customWidth="1" style="1" min="7414" max="7414"/>
    <col width="11.42578125" customWidth="1" style="1" min="7415" max="7415"/>
    <col width="22.85546875" customWidth="1" style="1" min="7416" max="7416"/>
    <col width="17" customWidth="1" style="1" min="7417" max="7417"/>
    <col width="11.42578125" customWidth="1" style="1" min="7418" max="7663"/>
    <col width="3.85546875" customWidth="1" style="1" min="7664" max="7664"/>
    <col width="11.85546875" customWidth="1" style="1" min="7665" max="7665"/>
    <col width="40.7109375" customWidth="1" style="1" min="7666" max="7666"/>
    <col width="10.140625" customWidth="1" style="1" min="7667" max="7667"/>
    <col width="8.85546875" customWidth="1" style="1" min="7668" max="7668"/>
    <col width="13.28515625" customWidth="1" style="1" min="7669" max="7669"/>
    <col width="14.85546875" customWidth="1" style="1" min="7670" max="7670"/>
    <col width="11.42578125" customWidth="1" style="1" min="7671" max="7671"/>
    <col width="22.85546875" customWidth="1" style="1" min="7672" max="7672"/>
    <col width="17" customWidth="1" style="1" min="7673" max="7673"/>
    <col width="11.42578125" customWidth="1" style="1" min="7674" max="7919"/>
    <col width="3.85546875" customWidth="1" style="1" min="7920" max="7920"/>
    <col width="11.85546875" customWidth="1" style="1" min="7921" max="7921"/>
    <col width="40.7109375" customWidth="1" style="1" min="7922" max="7922"/>
    <col width="10.140625" customWidth="1" style="1" min="7923" max="7923"/>
    <col width="8.85546875" customWidth="1" style="1" min="7924" max="7924"/>
    <col width="13.28515625" customWidth="1" style="1" min="7925" max="7925"/>
    <col width="14.85546875" customWidth="1" style="1" min="7926" max="7926"/>
    <col width="11.42578125" customWidth="1" style="1" min="7927" max="7927"/>
    <col width="22.85546875" customWidth="1" style="1" min="7928" max="7928"/>
    <col width="17" customWidth="1" style="1" min="7929" max="7929"/>
    <col width="11.42578125" customWidth="1" style="1" min="7930" max="8175"/>
    <col width="3.85546875" customWidth="1" style="1" min="8176" max="8176"/>
    <col width="11.85546875" customWidth="1" style="1" min="8177" max="8177"/>
    <col width="40.7109375" customWidth="1" style="1" min="8178" max="8178"/>
    <col width="10.140625" customWidth="1" style="1" min="8179" max="8179"/>
    <col width="8.85546875" customWidth="1" style="1" min="8180" max="8180"/>
    <col width="13.28515625" customWidth="1" style="1" min="8181" max="8181"/>
    <col width="14.85546875" customWidth="1" style="1" min="8182" max="8182"/>
    <col width="11.42578125" customWidth="1" style="1" min="8183" max="8183"/>
    <col width="22.85546875" customWidth="1" style="1" min="8184" max="8184"/>
    <col width="17" customWidth="1" style="1" min="8185" max="8185"/>
    <col width="11.42578125" customWidth="1" style="1" min="8186" max="8431"/>
    <col width="3.85546875" customWidth="1" style="1" min="8432" max="8432"/>
    <col width="11.85546875" customWidth="1" style="1" min="8433" max="8433"/>
    <col width="40.7109375" customWidth="1" style="1" min="8434" max="8434"/>
    <col width="10.140625" customWidth="1" style="1" min="8435" max="8435"/>
    <col width="8.85546875" customWidth="1" style="1" min="8436" max="8436"/>
    <col width="13.28515625" customWidth="1" style="1" min="8437" max="8437"/>
    <col width="14.85546875" customWidth="1" style="1" min="8438" max="8438"/>
    <col width="11.42578125" customWidth="1" style="1" min="8439" max="8439"/>
    <col width="22.85546875" customWidth="1" style="1" min="8440" max="8440"/>
    <col width="17" customWidth="1" style="1" min="8441" max="8441"/>
    <col width="11.42578125" customWidth="1" style="1" min="8442" max="8687"/>
    <col width="3.85546875" customWidth="1" style="1" min="8688" max="8688"/>
    <col width="11.85546875" customWidth="1" style="1" min="8689" max="8689"/>
    <col width="40.7109375" customWidth="1" style="1" min="8690" max="8690"/>
    <col width="10.140625" customWidth="1" style="1" min="8691" max="8691"/>
    <col width="8.85546875" customWidth="1" style="1" min="8692" max="8692"/>
    <col width="13.28515625" customWidth="1" style="1" min="8693" max="8693"/>
    <col width="14.85546875" customWidth="1" style="1" min="8694" max="8694"/>
    <col width="11.42578125" customWidth="1" style="1" min="8695" max="8695"/>
    <col width="22.85546875" customWidth="1" style="1" min="8696" max="8696"/>
    <col width="17" customWidth="1" style="1" min="8697" max="8697"/>
    <col width="11.42578125" customWidth="1" style="1" min="8698" max="8943"/>
    <col width="3.85546875" customWidth="1" style="1" min="8944" max="8944"/>
    <col width="11.85546875" customWidth="1" style="1" min="8945" max="8945"/>
    <col width="40.7109375" customWidth="1" style="1" min="8946" max="8946"/>
    <col width="10.140625" customWidth="1" style="1" min="8947" max="8947"/>
    <col width="8.85546875" customWidth="1" style="1" min="8948" max="8948"/>
    <col width="13.28515625" customWidth="1" style="1" min="8949" max="8949"/>
    <col width="14.85546875" customWidth="1" style="1" min="8950" max="8950"/>
    <col width="11.42578125" customWidth="1" style="1" min="8951" max="8951"/>
    <col width="22.85546875" customWidth="1" style="1" min="8952" max="8952"/>
    <col width="17" customWidth="1" style="1" min="8953" max="8953"/>
    <col width="11.42578125" customWidth="1" style="1" min="8954" max="9199"/>
    <col width="3.85546875" customWidth="1" style="1" min="9200" max="9200"/>
    <col width="11.85546875" customWidth="1" style="1" min="9201" max="9201"/>
    <col width="40.7109375" customWidth="1" style="1" min="9202" max="9202"/>
    <col width="10.140625" customWidth="1" style="1" min="9203" max="9203"/>
    <col width="8.85546875" customWidth="1" style="1" min="9204" max="9204"/>
    <col width="13.28515625" customWidth="1" style="1" min="9205" max="9205"/>
    <col width="14.85546875" customWidth="1" style="1" min="9206" max="9206"/>
    <col width="11.42578125" customWidth="1" style="1" min="9207" max="9207"/>
    <col width="22.85546875" customWidth="1" style="1" min="9208" max="9208"/>
    <col width="17" customWidth="1" style="1" min="9209" max="9209"/>
    <col width="11.42578125" customWidth="1" style="1" min="9210" max="9455"/>
    <col width="3.85546875" customWidth="1" style="1" min="9456" max="9456"/>
    <col width="11.85546875" customWidth="1" style="1" min="9457" max="9457"/>
    <col width="40.7109375" customWidth="1" style="1" min="9458" max="9458"/>
    <col width="10.140625" customWidth="1" style="1" min="9459" max="9459"/>
    <col width="8.85546875" customWidth="1" style="1" min="9460" max="9460"/>
    <col width="13.28515625" customWidth="1" style="1" min="9461" max="9461"/>
    <col width="14.85546875" customWidth="1" style="1" min="9462" max="9462"/>
    <col width="11.42578125" customWidth="1" style="1" min="9463" max="9463"/>
    <col width="22.85546875" customWidth="1" style="1" min="9464" max="9464"/>
    <col width="17" customWidth="1" style="1" min="9465" max="9465"/>
    <col width="11.42578125" customWidth="1" style="1" min="9466" max="9711"/>
    <col width="3.85546875" customWidth="1" style="1" min="9712" max="9712"/>
    <col width="11.85546875" customWidth="1" style="1" min="9713" max="9713"/>
    <col width="40.7109375" customWidth="1" style="1" min="9714" max="9714"/>
    <col width="10.140625" customWidth="1" style="1" min="9715" max="9715"/>
    <col width="8.85546875" customWidth="1" style="1" min="9716" max="9716"/>
    <col width="13.28515625" customWidth="1" style="1" min="9717" max="9717"/>
    <col width="14.85546875" customWidth="1" style="1" min="9718" max="9718"/>
    <col width="11.42578125" customWidth="1" style="1" min="9719" max="9719"/>
    <col width="22.85546875" customWidth="1" style="1" min="9720" max="9720"/>
    <col width="17" customWidth="1" style="1" min="9721" max="9721"/>
    <col width="11.42578125" customWidth="1" style="1" min="9722" max="9967"/>
    <col width="3.85546875" customWidth="1" style="1" min="9968" max="9968"/>
    <col width="11.85546875" customWidth="1" style="1" min="9969" max="9969"/>
    <col width="40.7109375" customWidth="1" style="1" min="9970" max="9970"/>
    <col width="10.140625" customWidth="1" style="1" min="9971" max="9971"/>
    <col width="8.85546875" customWidth="1" style="1" min="9972" max="9972"/>
    <col width="13.28515625" customWidth="1" style="1" min="9973" max="9973"/>
    <col width="14.85546875" customWidth="1" style="1" min="9974" max="9974"/>
    <col width="11.42578125" customWidth="1" style="1" min="9975" max="9975"/>
    <col width="22.85546875" customWidth="1" style="1" min="9976" max="9976"/>
    <col width="17" customWidth="1" style="1" min="9977" max="9977"/>
    <col width="11.42578125" customWidth="1" style="1" min="9978" max="10223"/>
    <col width="3.85546875" customWidth="1" style="1" min="10224" max="10224"/>
    <col width="11.85546875" customWidth="1" style="1" min="10225" max="10225"/>
    <col width="40.7109375" customWidth="1" style="1" min="10226" max="10226"/>
    <col width="10.140625" customWidth="1" style="1" min="10227" max="10227"/>
    <col width="8.85546875" customWidth="1" style="1" min="10228" max="10228"/>
    <col width="13.28515625" customWidth="1" style="1" min="10229" max="10229"/>
    <col width="14.85546875" customWidth="1" style="1" min="10230" max="10230"/>
    <col width="11.42578125" customWidth="1" style="1" min="10231" max="10231"/>
    <col width="22.85546875" customWidth="1" style="1" min="10232" max="10232"/>
    <col width="17" customWidth="1" style="1" min="10233" max="10233"/>
    <col width="11.42578125" customWidth="1" style="1" min="10234" max="10479"/>
    <col width="3.85546875" customWidth="1" style="1" min="10480" max="10480"/>
    <col width="11.85546875" customWidth="1" style="1" min="10481" max="10481"/>
    <col width="40.7109375" customWidth="1" style="1" min="10482" max="10482"/>
    <col width="10.140625" customWidth="1" style="1" min="10483" max="10483"/>
    <col width="8.85546875" customWidth="1" style="1" min="10484" max="10484"/>
    <col width="13.28515625" customWidth="1" style="1" min="10485" max="10485"/>
    <col width="14.85546875" customWidth="1" style="1" min="10486" max="10486"/>
    <col width="11.42578125" customWidth="1" style="1" min="10487" max="10487"/>
    <col width="22.85546875" customWidth="1" style="1" min="10488" max="10488"/>
    <col width="17" customWidth="1" style="1" min="10489" max="10489"/>
    <col width="11.42578125" customWidth="1" style="1" min="10490" max="10735"/>
    <col width="3.85546875" customWidth="1" style="1" min="10736" max="10736"/>
    <col width="11.85546875" customWidth="1" style="1" min="10737" max="10737"/>
    <col width="40.7109375" customWidth="1" style="1" min="10738" max="10738"/>
    <col width="10.140625" customWidth="1" style="1" min="10739" max="10739"/>
    <col width="8.85546875" customWidth="1" style="1" min="10740" max="10740"/>
    <col width="13.28515625" customWidth="1" style="1" min="10741" max="10741"/>
    <col width="14.85546875" customWidth="1" style="1" min="10742" max="10742"/>
    <col width="11.42578125" customWidth="1" style="1" min="10743" max="10743"/>
    <col width="22.85546875" customWidth="1" style="1" min="10744" max="10744"/>
    <col width="17" customWidth="1" style="1" min="10745" max="10745"/>
    <col width="11.42578125" customWidth="1" style="1" min="10746" max="10991"/>
    <col width="3.85546875" customWidth="1" style="1" min="10992" max="10992"/>
    <col width="11.85546875" customWidth="1" style="1" min="10993" max="10993"/>
    <col width="40.7109375" customWidth="1" style="1" min="10994" max="10994"/>
    <col width="10.140625" customWidth="1" style="1" min="10995" max="10995"/>
    <col width="8.85546875" customWidth="1" style="1" min="10996" max="10996"/>
    <col width="13.28515625" customWidth="1" style="1" min="10997" max="10997"/>
    <col width="14.85546875" customWidth="1" style="1" min="10998" max="10998"/>
    <col width="11.42578125" customWidth="1" style="1" min="10999" max="10999"/>
    <col width="22.85546875" customWidth="1" style="1" min="11000" max="11000"/>
    <col width="17" customWidth="1" style="1" min="11001" max="11001"/>
    <col width="11.42578125" customWidth="1" style="1" min="11002" max="11247"/>
    <col width="3.85546875" customWidth="1" style="1" min="11248" max="11248"/>
    <col width="11.85546875" customWidth="1" style="1" min="11249" max="11249"/>
    <col width="40.7109375" customWidth="1" style="1" min="11250" max="11250"/>
    <col width="10.140625" customWidth="1" style="1" min="11251" max="11251"/>
    <col width="8.85546875" customWidth="1" style="1" min="11252" max="11252"/>
    <col width="13.28515625" customWidth="1" style="1" min="11253" max="11253"/>
    <col width="14.85546875" customWidth="1" style="1" min="11254" max="11254"/>
    <col width="11.42578125" customWidth="1" style="1" min="11255" max="11255"/>
    <col width="22.85546875" customWidth="1" style="1" min="11256" max="11256"/>
    <col width="17" customWidth="1" style="1" min="11257" max="11257"/>
    <col width="11.42578125" customWidth="1" style="1" min="11258" max="11503"/>
    <col width="3.85546875" customWidth="1" style="1" min="11504" max="11504"/>
    <col width="11.85546875" customWidth="1" style="1" min="11505" max="11505"/>
    <col width="40.7109375" customWidth="1" style="1" min="11506" max="11506"/>
    <col width="10.140625" customWidth="1" style="1" min="11507" max="11507"/>
    <col width="8.85546875" customWidth="1" style="1" min="11508" max="11508"/>
    <col width="13.28515625" customWidth="1" style="1" min="11509" max="11509"/>
    <col width="14.85546875" customWidth="1" style="1" min="11510" max="11510"/>
    <col width="11.42578125" customWidth="1" style="1" min="11511" max="11511"/>
    <col width="22.85546875" customWidth="1" style="1" min="11512" max="11512"/>
    <col width="17" customWidth="1" style="1" min="11513" max="11513"/>
    <col width="11.42578125" customWidth="1" style="1" min="11514" max="11759"/>
    <col width="3.85546875" customWidth="1" style="1" min="11760" max="11760"/>
    <col width="11.85546875" customWidth="1" style="1" min="11761" max="11761"/>
    <col width="40.7109375" customWidth="1" style="1" min="11762" max="11762"/>
    <col width="10.140625" customWidth="1" style="1" min="11763" max="11763"/>
    <col width="8.85546875" customWidth="1" style="1" min="11764" max="11764"/>
    <col width="13.28515625" customWidth="1" style="1" min="11765" max="11765"/>
    <col width="14.85546875" customWidth="1" style="1" min="11766" max="11766"/>
    <col width="11.42578125" customWidth="1" style="1" min="11767" max="11767"/>
    <col width="22.85546875" customWidth="1" style="1" min="11768" max="11768"/>
    <col width="17" customWidth="1" style="1" min="11769" max="11769"/>
    <col width="11.42578125" customWidth="1" style="1" min="11770" max="12015"/>
    <col width="3.85546875" customWidth="1" style="1" min="12016" max="12016"/>
    <col width="11.85546875" customWidth="1" style="1" min="12017" max="12017"/>
    <col width="40.7109375" customWidth="1" style="1" min="12018" max="12018"/>
    <col width="10.140625" customWidth="1" style="1" min="12019" max="12019"/>
    <col width="8.85546875" customWidth="1" style="1" min="12020" max="12020"/>
    <col width="13.28515625" customWidth="1" style="1" min="12021" max="12021"/>
    <col width="14.85546875" customWidth="1" style="1" min="12022" max="12022"/>
    <col width="11.42578125" customWidth="1" style="1" min="12023" max="12023"/>
    <col width="22.85546875" customWidth="1" style="1" min="12024" max="12024"/>
    <col width="17" customWidth="1" style="1" min="12025" max="12025"/>
    <col width="11.42578125" customWidth="1" style="1" min="12026" max="12271"/>
    <col width="3.85546875" customWidth="1" style="1" min="12272" max="12272"/>
    <col width="11.85546875" customWidth="1" style="1" min="12273" max="12273"/>
    <col width="40.7109375" customWidth="1" style="1" min="12274" max="12274"/>
    <col width="10.140625" customWidth="1" style="1" min="12275" max="12275"/>
    <col width="8.85546875" customWidth="1" style="1" min="12276" max="12276"/>
    <col width="13.28515625" customWidth="1" style="1" min="12277" max="12277"/>
    <col width="14.85546875" customWidth="1" style="1" min="12278" max="12278"/>
    <col width="11.42578125" customWidth="1" style="1" min="12279" max="12279"/>
    <col width="22.85546875" customWidth="1" style="1" min="12280" max="12280"/>
    <col width="17" customWidth="1" style="1" min="12281" max="12281"/>
    <col width="11.42578125" customWidth="1" style="1" min="12282" max="12527"/>
    <col width="3.85546875" customWidth="1" style="1" min="12528" max="12528"/>
    <col width="11.85546875" customWidth="1" style="1" min="12529" max="12529"/>
    <col width="40.7109375" customWidth="1" style="1" min="12530" max="12530"/>
    <col width="10.140625" customWidth="1" style="1" min="12531" max="12531"/>
    <col width="8.85546875" customWidth="1" style="1" min="12532" max="12532"/>
    <col width="13.28515625" customWidth="1" style="1" min="12533" max="12533"/>
    <col width="14.85546875" customWidth="1" style="1" min="12534" max="12534"/>
    <col width="11.42578125" customWidth="1" style="1" min="12535" max="12535"/>
    <col width="22.85546875" customWidth="1" style="1" min="12536" max="12536"/>
    <col width="17" customWidth="1" style="1" min="12537" max="12537"/>
    <col width="11.42578125" customWidth="1" style="1" min="12538" max="12783"/>
    <col width="3.85546875" customWidth="1" style="1" min="12784" max="12784"/>
    <col width="11.85546875" customWidth="1" style="1" min="12785" max="12785"/>
    <col width="40.7109375" customWidth="1" style="1" min="12786" max="12786"/>
    <col width="10.140625" customWidth="1" style="1" min="12787" max="12787"/>
    <col width="8.85546875" customWidth="1" style="1" min="12788" max="12788"/>
    <col width="13.28515625" customWidth="1" style="1" min="12789" max="12789"/>
    <col width="14.85546875" customWidth="1" style="1" min="12790" max="12790"/>
    <col width="11.42578125" customWidth="1" style="1" min="12791" max="12791"/>
    <col width="22.85546875" customWidth="1" style="1" min="12792" max="12792"/>
    <col width="17" customWidth="1" style="1" min="12793" max="12793"/>
    <col width="11.42578125" customWidth="1" style="1" min="12794" max="13039"/>
    <col width="3.85546875" customWidth="1" style="1" min="13040" max="13040"/>
    <col width="11.85546875" customWidth="1" style="1" min="13041" max="13041"/>
    <col width="40.7109375" customWidth="1" style="1" min="13042" max="13042"/>
    <col width="10.140625" customWidth="1" style="1" min="13043" max="13043"/>
    <col width="8.85546875" customWidth="1" style="1" min="13044" max="13044"/>
    <col width="13.28515625" customWidth="1" style="1" min="13045" max="13045"/>
    <col width="14.85546875" customWidth="1" style="1" min="13046" max="13046"/>
    <col width="11.42578125" customWidth="1" style="1" min="13047" max="13047"/>
    <col width="22.85546875" customWidth="1" style="1" min="13048" max="13048"/>
    <col width="17" customWidth="1" style="1" min="13049" max="13049"/>
    <col width="11.42578125" customWidth="1" style="1" min="13050" max="13295"/>
    <col width="3.85546875" customWidth="1" style="1" min="13296" max="13296"/>
    <col width="11.85546875" customWidth="1" style="1" min="13297" max="13297"/>
    <col width="40.7109375" customWidth="1" style="1" min="13298" max="13298"/>
    <col width="10.140625" customWidth="1" style="1" min="13299" max="13299"/>
    <col width="8.85546875" customWidth="1" style="1" min="13300" max="13300"/>
    <col width="13.28515625" customWidth="1" style="1" min="13301" max="13301"/>
    <col width="14.85546875" customWidth="1" style="1" min="13302" max="13302"/>
    <col width="11.42578125" customWidth="1" style="1" min="13303" max="13303"/>
    <col width="22.85546875" customWidth="1" style="1" min="13304" max="13304"/>
    <col width="17" customWidth="1" style="1" min="13305" max="13305"/>
    <col width="11.42578125" customWidth="1" style="1" min="13306" max="13551"/>
    <col width="3.85546875" customWidth="1" style="1" min="13552" max="13552"/>
    <col width="11.85546875" customWidth="1" style="1" min="13553" max="13553"/>
    <col width="40.7109375" customWidth="1" style="1" min="13554" max="13554"/>
    <col width="10.140625" customWidth="1" style="1" min="13555" max="13555"/>
    <col width="8.85546875" customWidth="1" style="1" min="13556" max="13556"/>
    <col width="13.28515625" customWidth="1" style="1" min="13557" max="13557"/>
    <col width="14.85546875" customWidth="1" style="1" min="13558" max="13558"/>
    <col width="11.42578125" customWidth="1" style="1" min="13559" max="13559"/>
    <col width="22.85546875" customWidth="1" style="1" min="13560" max="13560"/>
    <col width="17" customWidth="1" style="1" min="13561" max="13561"/>
    <col width="11.42578125" customWidth="1" style="1" min="13562" max="13807"/>
    <col width="3.85546875" customWidth="1" style="1" min="13808" max="13808"/>
    <col width="11.85546875" customWidth="1" style="1" min="13809" max="13809"/>
    <col width="40.7109375" customWidth="1" style="1" min="13810" max="13810"/>
    <col width="10.140625" customWidth="1" style="1" min="13811" max="13811"/>
    <col width="8.85546875" customWidth="1" style="1" min="13812" max="13812"/>
    <col width="13.28515625" customWidth="1" style="1" min="13813" max="13813"/>
    <col width="14.85546875" customWidth="1" style="1" min="13814" max="13814"/>
    <col width="11.42578125" customWidth="1" style="1" min="13815" max="13815"/>
    <col width="22.85546875" customWidth="1" style="1" min="13816" max="13816"/>
    <col width="17" customWidth="1" style="1" min="13817" max="13817"/>
    <col width="11.42578125" customWidth="1" style="1" min="13818" max="14063"/>
    <col width="3.85546875" customWidth="1" style="1" min="14064" max="14064"/>
    <col width="11.85546875" customWidth="1" style="1" min="14065" max="14065"/>
    <col width="40.7109375" customWidth="1" style="1" min="14066" max="14066"/>
    <col width="10.140625" customWidth="1" style="1" min="14067" max="14067"/>
    <col width="8.85546875" customWidth="1" style="1" min="14068" max="14068"/>
    <col width="13.28515625" customWidth="1" style="1" min="14069" max="14069"/>
    <col width="14.85546875" customWidth="1" style="1" min="14070" max="14070"/>
    <col width="11.42578125" customWidth="1" style="1" min="14071" max="14071"/>
    <col width="22.85546875" customWidth="1" style="1" min="14072" max="14072"/>
    <col width="17" customWidth="1" style="1" min="14073" max="14073"/>
    <col width="11.42578125" customWidth="1" style="1" min="14074" max="14319"/>
    <col width="3.85546875" customWidth="1" style="1" min="14320" max="14320"/>
    <col width="11.85546875" customWidth="1" style="1" min="14321" max="14321"/>
    <col width="40.7109375" customWidth="1" style="1" min="14322" max="14322"/>
    <col width="10.140625" customWidth="1" style="1" min="14323" max="14323"/>
    <col width="8.85546875" customWidth="1" style="1" min="14324" max="14324"/>
    <col width="13.28515625" customWidth="1" style="1" min="14325" max="14325"/>
    <col width="14.85546875" customWidth="1" style="1" min="14326" max="14326"/>
    <col width="11.42578125" customWidth="1" style="1" min="14327" max="14327"/>
    <col width="22.85546875" customWidth="1" style="1" min="14328" max="14328"/>
    <col width="17" customWidth="1" style="1" min="14329" max="14329"/>
    <col width="11.42578125" customWidth="1" style="1" min="14330" max="14575"/>
    <col width="3.85546875" customWidth="1" style="1" min="14576" max="14576"/>
    <col width="11.85546875" customWidth="1" style="1" min="14577" max="14577"/>
    <col width="40.7109375" customWidth="1" style="1" min="14578" max="14578"/>
    <col width="10.140625" customWidth="1" style="1" min="14579" max="14579"/>
    <col width="8.85546875" customWidth="1" style="1" min="14580" max="14580"/>
    <col width="13.28515625" customWidth="1" style="1" min="14581" max="14581"/>
    <col width="14.85546875" customWidth="1" style="1" min="14582" max="14582"/>
    <col width="11.42578125" customWidth="1" style="1" min="14583" max="14583"/>
    <col width="22.85546875" customWidth="1" style="1" min="14584" max="14584"/>
    <col width="17" customWidth="1" style="1" min="14585" max="14585"/>
    <col width="11.42578125" customWidth="1" style="1" min="14586" max="14831"/>
    <col width="3.85546875" customWidth="1" style="1" min="14832" max="14832"/>
    <col width="11.85546875" customWidth="1" style="1" min="14833" max="14833"/>
    <col width="40.7109375" customWidth="1" style="1" min="14834" max="14834"/>
    <col width="10.140625" customWidth="1" style="1" min="14835" max="14835"/>
    <col width="8.85546875" customWidth="1" style="1" min="14836" max="14836"/>
    <col width="13.28515625" customWidth="1" style="1" min="14837" max="14837"/>
    <col width="14.85546875" customWidth="1" style="1" min="14838" max="14838"/>
    <col width="11.42578125" customWidth="1" style="1" min="14839" max="14839"/>
    <col width="22.85546875" customWidth="1" style="1" min="14840" max="14840"/>
    <col width="17" customWidth="1" style="1" min="14841" max="14841"/>
    <col width="11.42578125" customWidth="1" style="1" min="14842" max="15087"/>
    <col width="3.85546875" customWidth="1" style="1" min="15088" max="15088"/>
    <col width="11.85546875" customWidth="1" style="1" min="15089" max="15089"/>
    <col width="40.7109375" customWidth="1" style="1" min="15090" max="15090"/>
    <col width="10.140625" customWidth="1" style="1" min="15091" max="15091"/>
    <col width="8.85546875" customWidth="1" style="1" min="15092" max="15092"/>
    <col width="13.28515625" customWidth="1" style="1" min="15093" max="15093"/>
    <col width="14.85546875" customWidth="1" style="1" min="15094" max="15094"/>
    <col width="11.42578125" customWidth="1" style="1" min="15095" max="15095"/>
    <col width="22.85546875" customWidth="1" style="1" min="15096" max="15096"/>
    <col width="17" customWidth="1" style="1" min="15097" max="15097"/>
    <col width="11.42578125" customWidth="1" style="1" min="15098" max="15343"/>
    <col width="3.85546875" customWidth="1" style="1" min="15344" max="15344"/>
    <col width="11.85546875" customWidth="1" style="1" min="15345" max="15345"/>
    <col width="40.7109375" customWidth="1" style="1" min="15346" max="15346"/>
    <col width="10.140625" customWidth="1" style="1" min="15347" max="15347"/>
    <col width="8.85546875" customWidth="1" style="1" min="15348" max="15348"/>
    <col width="13.28515625" customWidth="1" style="1" min="15349" max="15349"/>
    <col width="14.85546875" customWidth="1" style="1" min="15350" max="15350"/>
    <col width="11.42578125" customWidth="1" style="1" min="15351" max="15351"/>
    <col width="22.85546875" customWidth="1" style="1" min="15352" max="15352"/>
    <col width="17" customWidth="1" style="1" min="15353" max="15353"/>
    <col width="11.42578125" customWidth="1" style="1" min="15354" max="15599"/>
    <col width="3.85546875" customWidth="1" style="1" min="15600" max="15600"/>
    <col width="11.85546875" customWidth="1" style="1" min="15601" max="15601"/>
    <col width="40.7109375" customWidth="1" style="1" min="15602" max="15602"/>
    <col width="10.140625" customWidth="1" style="1" min="15603" max="15603"/>
    <col width="8.85546875" customWidth="1" style="1" min="15604" max="15604"/>
    <col width="13.28515625" customWidth="1" style="1" min="15605" max="15605"/>
    <col width="14.85546875" customWidth="1" style="1" min="15606" max="15606"/>
    <col width="11.42578125" customWidth="1" style="1" min="15607" max="15607"/>
    <col width="22.85546875" customWidth="1" style="1" min="15608" max="15608"/>
    <col width="17" customWidth="1" style="1" min="15609" max="15609"/>
    <col width="11.42578125" customWidth="1" style="1" min="15610" max="15855"/>
    <col width="3.85546875" customWidth="1" style="1" min="15856" max="15856"/>
    <col width="11.85546875" customWidth="1" style="1" min="15857" max="15857"/>
    <col width="40.7109375" customWidth="1" style="1" min="15858" max="15858"/>
    <col width="10.140625" customWidth="1" style="1" min="15859" max="15859"/>
    <col width="8.85546875" customWidth="1" style="1" min="15860" max="15860"/>
    <col width="13.28515625" customWidth="1" style="1" min="15861" max="15861"/>
    <col width="14.85546875" customWidth="1" style="1" min="15862" max="15862"/>
    <col width="11.42578125" customWidth="1" style="1" min="15863" max="15863"/>
    <col width="22.85546875" customWidth="1" style="1" min="15864" max="15864"/>
    <col width="17" customWidth="1" style="1" min="15865" max="15865"/>
    <col width="11.42578125" customWidth="1" style="1" min="15866" max="16111"/>
    <col width="3.85546875" customWidth="1" style="1" min="16112" max="16112"/>
    <col width="11.85546875" customWidth="1" style="1" min="16113" max="16113"/>
    <col width="40.7109375" customWidth="1" style="1" min="16114" max="16114"/>
    <col width="10.140625" customWidth="1" style="1" min="16115" max="16115"/>
    <col width="8.85546875" customWidth="1" style="1" min="16116" max="16116"/>
    <col width="13.28515625" customWidth="1" style="1" min="16117" max="16117"/>
    <col width="14.85546875" customWidth="1" style="1" min="16118" max="16118"/>
    <col width="11.42578125" customWidth="1" style="1" min="16119" max="16119"/>
    <col width="22.85546875" customWidth="1" style="1" min="16120" max="16120"/>
    <col width="17" customWidth="1" style="1" min="16121" max="16121"/>
    <col width="11.42578125" customWidth="1" style="1" min="16122" max="16384"/>
  </cols>
  <sheetData>
    <row r="3" ht="28.5" customHeight="1" s="97">
      <c r="A3" s="86" t="n"/>
      <c r="B3" s="98" t="n"/>
      <c r="C3" s="98" t="n"/>
      <c r="D3" s="98" t="n"/>
      <c r="E3" s="98" t="n"/>
      <c r="F3" s="98" t="n"/>
      <c r="G3" s="98" t="n"/>
    </row>
    <row r="4" ht="28.9" customHeight="1" s="97">
      <c r="A4" s="98" t="n"/>
      <c r="B4" s="98" t="n"/>
      <c r="C4" s="98" t="n"/>
      <c r="D4" s="98" t="n"/>
      <c r="E4" s="98" t="n"/>
      <c r="F4" s="98" t="n"/>
      <c r="G4" s="98" t="n"/>
    </row>
    <row r="5" ht="28.9" customHeight="1" s="97">
      <c r="A5" s="86" t="n"/>
      <c r="B5" s="86" t="n"/>
      <c r="C5" s="86" t="n"/>
      <c r="D5" s="86" t="n"/>
      <c r="E5" s="86" t="n"/>
      <c r="F5" s="86" t="n"/>
      <c r="G5" s="86" t="n"/>
    </row>
    <row r="6" ht="59.45" customHeight="1" s="97">
      <c r="A6" s="87" t="n"/>
      <c r="B6" s="98" t="n"/>
      <c r="C6" s="98" t="n"/>
      <c r="D6" s="98" t="n"/>
      <c r="E6" s="98" t="n"/>
      <c r="F6" s="98" t="n"/>
      <c r="G6" s="98" t="n"/>
    </row>
    <row r="7" ht="17.25" customHeight="1" s="97">
      <c r="A7" s="88" t="n"/>
      <c r="B7" s="98" t="n"/>
      <c r="C7" s="98" t="n"/>
      <c r="D7" s="98" t="n"/>
      <c r="E7" s="98" t="n"/>
      <c r="F7" s="98" t="n"/>
      <c r="G7" s="98" t="n"/>
    </row>
    <row r="8" hidden="1" ht="7.9" customHeight="1" s="97">
      <c r="A8" s="46" t="n"/>
      <c r="C8" s="47" t="n"/>
      <c r="D8" s="47" t="n"/>
      <c r="F8" s="47" t="n"/>
      <c r="G8" s="48" t="n"/>
    </row>
    <row r="9" ht="63" customHeight="1" s="97">
      <c r="A9" s="89" t="inlineStr">
        <is>
          <t>COMMERCIAL INVOICE</t>
        </is>
      </c>
    </row>
    <row r="10" ht="7.5" customHeight="1" s="97">
      <c r="A10" s="2" t="n"/>
      <c r="B10" s="2" t="n"/>
      <c r="C10" s="3" t="n"/>
      <c r="D10" s="3" t="n"/>
      <c r="E10" s="3" t="n"/>
      <c r="F10" s="2" t="n"/>
      <c r="G10" s="2" t="n"/>
    </row>
    <row r="11" ht="30.6" customHeight="1" s="97">
      <c r="A11" s="85" t="inlineStr">
        <is>
          <t>BILL TO -IMPORTER</t>
        </is>
      </c>
      <c r="B11" s="99" t="n"/>
      <c r="C11" s="90" t="inlineStr">
        <is>
          <t>JANAT AL NAKHIL DATTES SARL</t>
        </is>
      </c>
      <c r="D11" s="100" t="n"/>
      <c r="E11" s="5" t="n"/>
      <c r="F11" s="85" t="inlineStr">
        <is>
          <t>DATE</t>
        </is>
      </c>
      <c r="G11" s="101" t="inlineStr">
        <is>
          <t>20-Dec-2025</t>
        </is>
      </c>
    </row>
    <row r="12" ht="54" customHeight="1" s="97">
      <c r="A12" s="85" t="inlineStr">
        <is>
          <t>IMPORTER ADDRESS</t>
        </is>
      </c>
      <c r="B12" s="99" t="n"/>
      <c r="C12" s="91" t="inlineStr">
        <is>
          <t>DERB MILAN BD LA GRANDE CEINTURE N°187 HAY EL FARAH. CASABLANCA , MAROCCO</t>
        </is>
      </c>
      <c r="D12" s="100" t="n"/>
      <c r="E12" s="5" t="n"/>
      <c r="F12" s="85" t="inlineStr">
        <is>
          <t>INVOICE NO#</t>
        </is>
      </c>
      <c r="G12" s="85" t="inlineStr">
        <is>
          <t>1431</t>
        </is>
      </c>
    </row>
    <row r="13" ht="30.6" customHeight="1" s="97">
      <c r="A13" s="85" t="inlineStr">
        <is>
          <t>ICE NO</t>
        </is>
      </c>
      <c r="B13" s="99" t="n"/>
      <c r="C13" s="84" t="inlineStr">
        <is>
          <t>001748997000076</t>
        </is>
      </c>
      <c r="D13" s="99" t="n"/>
      <c r="E13" s="5" t="n"/>
      <c r="F13" s="10" t="n"/>
      <c r="G13" s="10" t="n"/>
    </row>
    <row r="14" ht="30.6" customHeight="1" s="97">
      <c r="A14" s="85" t="inlineStr">
        <is>
          <t>TEL</t>
        </is>
      </c>
      <c r="B14" s="99" t="n"/>
      <c r="C14" s="84" t="inlineStr">
        <is>
          <t>+2120771181590</t>
        </is>
      </c>
      <c r="D14" s="99" t="n"/>
      <c r="E14" s="5" t="n"/>
      <c r="F14" s="10" t="n"/>
      <c r="G14" s="10" t="n"/>
    </row>
    <row r="15" hidden="1" ht="30.6" customHeight="1" s="97">
      <c r="A15" s="85" t="inlineStr">
        <is>
          <t>Email</t>
        </is>
      </c>
      <c r="B15" s="99" t="n"/>
      <c r="C15" s="83" t="inlineStr">
        <is>
          <t>client@example.com</t>
        </is>
      </c>
      <c r="D15" s="99" t="n"/>
      <c r="E15" s="2" t="n"/>
      <c r="F15" s="2" t="n"/>
      <c r="G15" s="2" t="n"/>
    </row>
    <row r="16" ht="35.45" customHeight="1" s="97">
      <c r="A16" s="2" t="n"/>
      <c r="B16" s="2" t="n"/>
      <c r="C16" s="2" t="n"/>
      <c r="D16" s="2" t="n"/>
      <c r="E16" s="2" t="n"/>
      <c r="F16" s="2" t="n"/>
      <c r="G16" s="2" t="n"/>
    </row>
    <row r="17" ht="27.6" customFormat="1" customHeight="1" s="49">
      <c r="A17" s="92" t="inlineStr">
        <is>
          <t xml:space="preserve">Exporter: AL TAHHAN GOLDEN DATES </t>
        </is>
      </c>
      <c r="D17" s="92" t="n"/>
    </row>
    <row r="18" ht="27.6" customFormat="1" customHeight="1" s="49">
      <c r="A18" s="92" t="inlineStr">
        <is>
          <t>Exporter address :industrial Area - New Valley- Egypt</t>
        </is>
      </c>
      <c r="D18" s="92" t="n"/>
    </row>
    <row r="19" ht="32.45" customFormat="1" customHeight="1" s="49" thickBot="1">
      <c r="A19" s="92" t="inlineStr">
        <is>
          <t xml:space="preserve">Producer: Al Tahhan Golden Dates </t>
        </is>
      </c>
    </row>
    <row r="20" ht="31.9" customHeight="1" s="97" thickBot="1">
      <c r="A20" s="36" t="inlineStr">
        <is>
          <t xml:space="preserve"> TON PRICE CFR  </t>
        </is>
      </c>
      <c r="B20" s="37" t="n"/>
      <c r="C20" s="37" t="n"/>
      <c r="D20" s="102" t="n">
        <v>1650</v>
      </c>
      <c r="E20" s="2" t="n"/>
      <c r="F20" s="2" t="n"/>
      <c r="G20" s="2" t="n"/>
    </row>
    <row r="21" ht="37.5" customHeight="1" s="97" thickBot="1">
      <c r="A21" s="31" t="inlineStr">
        <is>
          <t>NO</t>
        </is>
      </c>
      <c r="B21" s="73" t="inlineStr">
        <is>
          <t>DESCRIPTION</t>
        </is>
      </c>
      <c r="C21" s="103" t="n"/>
      <c r="D21" s="74" t="inlineStr">
        <is>
          <t>UNIT</t>
        </is>
      </c>
      <c r="E21" s="74" t="inlineStr">
        <is>
          <t>QTY/TON</t>
        </is>
      </c>
      <c r="F21" s="74" t="inlineStr">
        <is>
          <t>PRICE</t>
        </is>
      </c>
      <c r="G21" s="30" t="inlineStr">
        <is>
          <t>AMOUNT</t>
        </is>
      </c>
    </row>
    <row r="22" ht="69.75" customHeight="1" s="97" thickBot="1">
      <c r="A22" s="56" t="n">
        <v>1</v>
      </c>
      <c r="B22" s="75" t="inlineStr">
        <is>
          <t>Egyptian semi dry Dates- Second Grade · 3 Kg</t>
        </is>
      </c>
      <c r="C22" s="104" t="n"/>
      <c r="D22" s="57" t="inlineStr">
        <is>
          <t>TON</t>
        </is>
      </c>
      <c r="E22" s="105" t="n">
        <v>45</v>
      </c>
      <c r="F22" s="106" t="n">
        <v>1550</v>
      </c>
      <c r="G22" s="59" t="n">
        <v>69750</v>
      </c>
      <c r="H22" s="107" t="n"/>
      <c r="J22" s="26" t="n"/>
      <c r="K22" s="108" t="n"/>
    </row>
    <row r="23" ht="34.5" customHeight="1" s="97" thickBot="1">
      <c r="A23" s="77" t="inlineStr">
        <is>
          <t>TOTALAmount  FOB</t>
        </is>
      </c>
      <c r="B23" s="109" t="n"/>
      <c r="C23" s="109" t="n"/>
      <c r="D23" s="109" t="n"/>
      <c r="E23" s="109" t="n"/>
      <c r="F23" s="103" t="n"/>
      <c r="G23" s="110" t="n">
        <v>69750</v>
      </c>
      <c r="I23" s="107" t="n"/>
    </row>
    <row r="24" ht="34.5" customHeight="1" s="97" thickBot="1">
      <c r="A24" s="80" t="inlineStr">
        <is>
          <t>SEA FREIGHT</t>
        </is>
      </c>
      <c r="B24" s="109" t="n"/>
      <c r="C24" s="109" t="n"/>
      <c r="D24" s="109" t="n"/>
      <c r="E24" s="109" t="n"/>
      <c r="F24" s="103" t="n"/>
      <c r="G24" s="111" t="n">
        <v>4500</v>
      </c>
      <c r="I24" s="27" t="n"/>
    </row>
    <row r="25" ht="34.5" customHeight="1" s="97" thickBot="1">
      <c r="A25" s="77" t="inlineStr">
        <is>
          <t>TOTALAmount CFR</t>
        </is>
      </c>
      <c r="B25" s="109" t="n"/>
      <c r="C25" s="109" t="n"/>
      <c r="D25" s="109" t="n"/>
      <c r="E25" s="109" t="n"/>
      <c r="F25" s="103" t="n"/>
      <c r="G25" s="110" t="n">
        <v>74250</v>
      </c>
    </row>
    <row r="26" ht="44.25" customHeight="1" s="97">
      <c r="A26" s="96" t="inlineStr">
        <is>
          <t>SAY : SEVENTY FOUR THOUSAND TWO HUNDRED FIFTY USD ONLY</t>
        </is>
      </c>
      <c r="B26" s="112" t="n"/>
      <c r="C26" s="112" t="n"/>
      <c r="D26" s="112" t="n"/>
      <c r="E26" s="112" t="n"/>
      <c r="F26" s="112" t="n"/>
      <c r="G26" s="113" t="n"/>
      <c r="H26" s="15" t="n"/>
    </row>
    <row r="27" ht="19.5" customHeight="1" s="97">
      <c r="A27" s="10" t="n"/>
      <c r="B27" s="10" t="n"/>
      <c r="C27" s="10" t="n"/>
      <c r="D27" s="10" t="n"/>
      <c r="E27" s="10" t="n"/>
      <c r="F27" s="94" t="n"/>
      <c r="G27" s="113" t="n"/>
    </row>
    <row r="28" ht="24" customFormat="1" customHeight="1" s="43">
      <c r="A28" s="92" t="inlineStr">
        <is>
          <t>GROSS WEIGHT : 52.500 TON</t>
        </is>
      </c>
      <c r="B28" s="92" t="n"/>
      <c r="C28" s="92" t="n"/>
      <c r="D28" s="42" t="n"/>
      <c r="E28" s="42" t="n"/>
      <c r="G28" s="44" t="n"/>
    </row>
    <row r="29" ht="24" customFormat="1" customHeight="1" s="43">
      <c r="A29" s="92" t="inlineStr">
        <is>
          <t>NET WEIGHT : 45.000 TON</t>
        </is>
      </c>
      <c r="B29" s="92" t="n"/>
      <c r="C29" s="92" t="n"/>
      <c r="D29" s="42" t="n"/>
      <c r="E29" s="42" t="n"/>
      <c r="G29" s="44" t="n"/>
    </row>
    <row r="30" ht="24" customFormat="1" customHeight="1" s="43">
      <c r="A30" s="92" t="inlineStr">
        <is>
          <t>CARTON : 3750</t>
        </is>
      </c>
      <c r="B30" s="92" t="n"/>
      <c r="C30" s="92" t="n"/>
      <c r="D30" s="42" t="n"/>
      <c r="E30" s="42" t="n"/>
      <c r="F30" s="92" t="n"/>
      <c r="G30" s="44" t="n"/>
    </row>
    <row r="31" ht="9.75" customFormat="1" customHeight="1" s="43">
      <c r="A31" s="92" t="n"/>
      <c r="B31" s="92" t="n"/>
      <c r="C31" s="92" t="n"/>
      <c r="D31" s="42" t="n"/>
      <c r="E31" s="42" t="n"/>
      <c r="F31" s="92" t="n"/>
      <c r="G31" s="44" t="n"/>
    </row>
    <row r="32" ht="24" customFormat="1" customHeight="1" s="43">
      <c r="A32" s="92" t="inlineStr">
        <is>
          <t>ORIGIN: OF GOODS EGYPT</t>
        </is>
      </c>
      <c r="B32" s="92" t="n"/>
      <c r="C32" s="92" t="n"/>
      <c r="D32" s="42" t="n"/>
      <c r="E32" s="42" t="n"/>
      <c r="F32" s="92" t="n"/>
      <c r="G32" s="44" t="n"/>
    </row>
    <row r="33" ht="24" customFormat="1" customHeight="1" s="43">
      <c r="A33" s="92" t="inlineStr">
        <is>
          <t>PORT OF LOADING :ALEXANDRIA, EGYPT</t>
        </is>
      </c>
      <c r="B33" s="42" t="n"/>
      <c r="C33" s="42" t="n"/>
      <c r="D33" s="42" t="n"/>
      <c r="E33" s="42" t="n"/>
      <c r="F33" s="92" t="n"/>
      <c r="G33" s="44" t="n"/>
    </row>
    <row r="34" ht="24" customFormat="1" customHeight="1" s="43">
      <c r="A34" s="92" t="inlineStr">
        <is>
          <t>PORT OF DISCHARGE :CASABLANCA, MOROCCO</t>
        </is>
      </c>
      <c r="B34" s="92" t="n"/>
      <c r="C34" s="92" t="n"/>
      <c r="E34" s="45" t="n"/>
      <c r="F34" s="92" t="n"/>
      <c r="G34" s="44" t="n"/>
    </row>
    <row r="35" ht="24" customFormat="1" customHeight="1" s="43">
      <c r="A35" s="92" t="inlineStr">
        <is>
          <t>SHIPPING METHOD : CFR</t>
        </is>
      </c>
      <c r="B35" s="92" t="n"/>
    </row>
    <row r="36" ht="12" customFormat="1" customHeight="1" s="43">
      <c r="A36" s="92" t="n"/>
      <c r="B36" s="92" t="n"/>
    </row>
    <row r="37" ht="24" customFormat="1" customHeight="1" s="43">
      <c r="A37" s="92" t="inlineStr">
        <is>
          <t>Amount 100 % is Cash Againest Documents ( CAD ) Via Bank Account .</t>
        </is>
      </c>
      <c r="B37" s="92" t="n"/>
    </row>
    <row r="38" ht="3.75" customFormat="1" customHeight="1" s="43">
      <c r="A38" s="92" t="n"/>
      <c r="B38" s="92" t="n"/>
    </row>
    <row r="39" ht="24" customFormat="1" customHeight="1" s="43">
      <c r="A39" s="53" t="inlineStr">
        <is>
          <t>Bank Details :</t>
        </is>
      </c>
      <c r="B39" s="53" t="n"/>
    </row>
    <row r="40" ht="24" customFormat="1" customHeight="1" s="43">
      <c r="A40" s="92" t="inlineStr">
        <is>
          <t>ACCOUNT NAME : Al Tahhan Golden Dates</t>
        </is>
      </c>
      <c r="B40" s="92" t="n"/>
      <c r="E40" s="92" t="n"/>
      <c r="G40" s="92" t="n"/>
    </row>
    <row r="41" ht="24" customFormat="1" customHeight="1" s="43">
      <c r="A41" s="92" t="inlineStr">
        <is>
          <t>BANK NAME : Abu Dhabi Commercial Bank - Egypt</t>
        </is>
      </c>
      <c r="B41" s="92" t="n"/>
    </row>
    <row r="42" ht="24" customFormat="1" customHeight="1" s="43">
      <c r="A42" s="92" t="inlineStr">
        <is>
          <t>ACCOUNT NUMBER:1140724710010201</t>
        </is>
      </c>
      <c r="B42" s="92" t="n"/>
    </row>
    <row r="43" ht="24" customFormat="1" customHeight="1" s="43">
      <c r="A43" s="92" t="inlineStr">
        <is>
          <t>IBAN ID : EG090027002001140724710010201</t>
        </is>
      </c>
      <c r="B43" s="92" t="n"/>
    </row>
    <row r="44" ht="24" customFormat="1" customHeight="1" s="43">
      <c r="A44" s="92" t="inlineStr">
        <is>
          <t>SWIFT CODE : ADCBEGCXXXX</t>
        </is>
      </c>
      <c r="B44" s="92" t="n"/>
    </row>
    <row r="45" ht="24" customFormat="1" customHeight="1" s="43">
      <c r="A45" s="92" t="n"/>
      <c r="B45" s="92" t="n"/>
    </row>
    <row r="46" ht="24" customFormat="1" customHeight="1" s="43">
      <c r="A46" s="92" t="inlineStr">
        <is>
          <t>Validity : 10 Days From Proforma INV Date .</t>
        </is>
      </c>
      <c r="B46" s="92" t="n"/>
    </row>
    <row r="47" ht="21.75" customHeight="1" s="97">
      <c r="A47" s="2" t="n"/>
      <c r="B47" s="2" t="n"/>
      <c r="C47" s="8" t="n"/>
      <c r="D47" s="2" t="n"/>
      <c r="E47" s="2" t="n"/>
      <c r="F47" s="2" t="n"/>
      <c r="G47" s="2" t="n"/>
    </row>
    <row r="49" ht="29.25" customHeight="1" s="97">
      <c r="A49" s="76" t="n"/>
      <c r="B49" s="98" t="n"/>
      <c r="C49" s="98" t="n"/>
      <c r="D49" s="98" t="n"/>
      <c r="E49" s="98" t="n"/>
      <c r="F49" s="98" t="n"/>
      <c r="G49" s="98" t="n"/>
    </row>
    <row r="50" ht="29.25" customHeight="1" s="97">
      <c r="A50" s="76" t="n"/>
      <c r="B50" s="98" t="n"/>
      <c r="C50" s="98" t="n"/>
      <c r="D50" s="98" t="n"/>
      <c r="E50" s="98" t="n"/>
      <c r="F50" s="98" t="n"/>
      <c r="G50" s="98" t="n"/>
    </row>
    <row r="51" ht="29.25" customHeight="1" s="97">
      <c r="A51" s="76" t="n"/>
      <c r="B51" s="98" t="n"/>
      <c r="C51" s="98" t="n"/>
      <c r="D51" s="98" t="n"/>
      <c r="E51" s="98" t="n"/>
      <c r="F51" s="98" t="n"/>
      <c r="G51" s="98" t="n"/>
    </row>
    <row r="56">
      <c r="G56" s="9" t="n"/>
    </row>
    <row r="57">
      <c r="F57" s="9" t="n"/>
    </row>
  </sheetData>
  <mergeCells count="28">
    <mergeCell ref="A15:B15"/>
    <mergeCell ref="C15:D15"/>
    <mergeCell ref="A11:B11"/>
    <mergeCell ref="A18:C18"/>
    <mergeCell ref="C14:D14"/>
    <mergeCell ref="D17:F17"/>
    <mergeCell ref="B22:C22"/>
    <mergeCell ref="A26:F26"/>
    <mergeCell ref="B21:C21"/>
    <mergeCell ref="A9:G9"/>
    <mergeCell ref="A3:G4"/>
    <mergeCell ref="A23:F23"/>
    <mergeCell ref="A17:C17"/>
    <mergeCell ref="D18:F18"/>
    <mergeCell ref="A49:G49"/>
    <mergeCell ref="A51:G51"/>
    <mergeCell ref="A12:B12"/>
    <mergeCell ref="C12:D12"/>
    <mergeCell ref="A19:C19"/>
    <mergeCell ref="A6:G6"/>
    <mergeCell ref="C11:D11"/>
    <mergeCell ref="A14:B14"/>
    <mergeCell ref="A7:G7"/>
    <mergeCell ref="A24:F24"/>
    <mergeCell ref="A50:G50"/>
    <mergeCell ref="A13:B13"/>
    <mergeCell ref="C13:D13"/>
    <mergeCell ref="A25:F25"/>
  </mergeCells>
  <printOptions horizontalCentered="1"/>
  <pageMargins left="0" right="0" top="0" bottom="0" header="0" footer="0"/>
  <pageSetup orientation="portrait" paperSize="9" scale="61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 fitToPage="1"/>
  </sheetPr>
  <dimension ref="A1:M29"/>
  <sheetViews>
    <sheetView showGridLines="0" view="pageBreakPreview" topLeftCell="A14" zoomScale="85" zoomScaleNormal="85" zoomScaleSheetLayoutView="85" workbookViewId="0">
      <selection activeCell="A22" sqref="A22:C22"/>
    </sheetView>
  </sheetViews>
  <sheetFormatPr baseColWidth="8" defaultRowHeight="15"/>
  <cols>
    <col width="23.28515625" customWidth="1" style="1" min="1" max="1"/>
    <col hidden="1" width="1.7109375" customWidth="1" style="1" min="2" max="2"/>
    <col width="46.28515625" customWidth="1" style="1" min="3" max="3"/>
    <col width="16.85546875" customWidth="1" style="1" min="4" max="4"/>
    <col width="17" customWidth="1" style="1" min="5" max="5"/>
    <col width="17.28515625" customWidth="1" style="1" min="6" max="6"/>
    <col width="12.85546875" bestFit="1" customWidth="1" style="1" min="7" max="7"/>
    <col width="13.5703125" bestFit="1" customWidth="1" style="1" min="8" max="8"/>
    <col width="13.140625" customWidth="1" style="1" min="9" max="9"/>
    <col width="11" customWidth="1" style="1" min="10" max="10"/>
    <col width="12.85546875" bestFit="1" customWidth="1" style="1" min="11" max="11"/>
    <col width="11" customWidth="1" style="1" min="12" max="238"/>
    <col width="3.85546875" customWidth="1" style="1" min="239" max="239"/>
    <col width="11.85546875" customWidth="1" style="1" min="240" max="240"/>
    <col width="40.7109375" customWidth="1" style="1" min="241" max="241"/>
    <col width="10.140625" customWidth="1" style="1" min="242" max="242"/>
    <col width="8.85546875" customWidth="1" style="1" min="243" max="243"/>
    <col width="13.28515625" customWidth="1" style="1" min="244" max="244"/>
    <col width="14.85546875" customWidth="1" style="1" min="245" max="245"/>
    <col width="11" customWidth="1" style="1" min="246" max="246"/>
    <col width="22.85546875" customWidth="1" style="1" min="247" max="247"/>
    <col width="17" customWidth="1" style="1" min="248" max="248"/>
    <col width="11" customWidth="1" style="1" min="249" max="494"/>
    <col width="3.85546875" customWidth="1" style="1" min="495" max="495"/>
    <col width="11.85546875" customWidth="1" style="1" min="496" max="496"/>
    <col width="40.7109375" customWidth="1" style="1" min="497" max="497"/>
    <col width="10.140625" customWidth="1" style="1" min="498" max="498"/>
    <col width="8.85546875" customWidth="1" style="1" min="499" max="499"/>
    <col width="13.28515625" customWidth="1" style="1" min="500" max="500"/>
    <col width="14.85546875" customWidth="1" style="1" min="501" max="501"/>
    <col width="11" customWidth="1" style="1" min="502" max="502"/>
    <col width="22.85546875" customWidth="1" style="1" min="503" max="503"/>
    <col width="17" customWidth="1" style="1" min="504" max="504"/>
    <col width="11" customWidth="1" style="1" min="505" max="750"/>
    <col width="3.85546875" customWidth="1" style="1" min="751" max="751"/>
    <col width="11.85546875" customWidth="1" style="1" min="752" max="752"/>
    <col width="40.7109375" customWidth="1" style="1" min="753" max="753"/>
    <col width="10.140625" customWidth="1" style="1" min="754" max="754"/>
    <col width="8.85546875" customWidth="1" style="1" min="755" max="755"/>
    <col width="13.28515625" customWidth="1" style="1" min="756" max="756"/>
    <col width="14.85546875" customWidth="1" style="1" min="757" max="757"/>
    <col width="11" customWidth="1" style="1" min="758" max="758"/>
    <col width="22.85546875" customWidth="1" style="1" min="759" max="759"/>
    <col width="17" customWidth="1" style="1" min="760" max="760"/>
    <col width="11" customWidth="1" style="1" min="761" max="1006"/>
    <col width="3.85546875" customWidth="1" style="1" min="1007" max="1007"/>
    <col width="11.85546875" customWidth="1" style="1" min="1008" max="1008"/>
    <col width="40.7109375" customWidth="1" style="1" min="1009" max="1009"/>
    <col width="10.140625" customWidth="1" style="1" min="1010" max="1010"/>
    <col width="8.85546875" customWidth="1" style="1" min="1011" max="1011"/>
    <col width="13.28515625" customWidth="1" style="1" min="1012" max="1012"/>
    <col width="14.85546875" customWidth="1" style="1" min="1013" max="1013"/>
    <col width="11" customWidth="1" style="1" min="1014" max="1014"/>
    <col width="22.85546875" customWidth="1" style="1" min="1015" max="1015"/>
    <col width="17" customWidth="1" style="1" min="1016" max="1016"/>
    <col width="9.140625" customWidth="1" style="1" min="1017" max="1262"/>
    <col width="3.85546875" customWidth="1" style="1" min="1263" max="1263"/>
    <col width="11.85546875" customWidth="1" style="1" min="1264" max="1264"/>
    <col width="40.7109375" customWidth="1" style="1" min="1265" max="1265"/>
    <col width="10.140625" customWidth="1" style="1" min="1266" max="1266"/>
    <col width="8.85546875" customWidth="1" style="1" min="1267" max="1267"/>
    <col width="13.28515625" customWidth="1" style="1" min="1268" max="1268"/>
    <col width="14.85546875" customWidth="1" style="1" min="1269" max="1269"/>
    <col width="11" customWidth="1" style="1" min="1270" max="1270"/>
    <col width="22.85546875" customWidth="1" style="1" min="1271" max="1271"/>
    <col width="17" customWidth="1" style="1" min="1272" max="1272"/>
    <col width="11" customWidth="1" style="1" min="1273" max="1518"/>
    <col width="3.85546875" customWidth="1" style="1" min="1519" max="1519"/>
    <col width="11.85546875" customWidth="1" style="1" min="1520" max="1520"/>
    <col width="40.7109375" customWidth="1" style="1" min="1521" max="1521"/>
    <col width="10.140625" customWidth="1" style="1" min="1522" max="1522"/>
    <col width="8.85546875" customWidth="1" style="1" min="1523" max="1523"/>
    <col width="13.28515625" customWidth="1" style="1" min="1524" max="1524"/>
    <col width="14.85546875" customWidth="1" style="1" min="1525" max="1525"/>
    <col width="11" customWidth="1" style="1" min="1526" max="1526"/>
    <col width="22.85546875" customWidth="1" style="1" min="1527" max="1527"/>
    <col width="17" customWidth="1" style="1" min="1528" max="1528"/>
    <col width="11" customWidth="1" style="1" min="1529" max="1774"/>
    <col width="3.85546875" customWidth="1" style="1" min="1775" max="1775"/>
    <col width="11.85546875" customWidth="1" style="1" min="1776" max="1776"/>
    <col width="40.7109375" customWidth="1" style="1" min="1777" max="1777"/>
    <col width="10.140625" customWidth="1" style="1" min="1778" max="1778"/>
    <col width="8.85546875" customWidth="1" style="1" min="1779" max="1779"/>
    <col width="13.28515625" customWidth="1" style="1" min="1780" max="1780"/>
    <col width="14.85546875" customWidth="1" style="1" min="1781" max="1781"/>
    <col width="11" customWidth="1" style="1" min="1782" max="1782"/>
    <col width="22.85546875" customWidth="1" style="1" min="1783" max="1783"/>
    <col width="17" customWidth="1" style="1" min="1784" max="1784"/>
    <col width="11" customWidth="1" style="1" min="1785" max="2030"/>
    <col width="3.85546875" customWidth="1" style="1" min="2031" max="2031"/>
    <col width="11.85546875" customWidth="1" style="1" min="2032" max="2032"/>
    <col width="40.7109375" customWidth="1" style="1" min="2033" max="2033"/>
    <col width="10.140625" customWidth="1" style="1" min="2034" max="2034"/>
    <col width="8.85546875" customWidth="1" style="1" min="2035" max="2035"/>
    <col width="13.28515625" customWidth="1" style="1" min="2036" max="2036"/>
    <col width="14.85546875" customWidth="1" style="1" min="2037" max="2037"/>
    <col width="11" customWidth="1" style="1" min="2038" max="2038"/>
    <col width="22.85546875" customWidth="1" style="1" min="2039" max="2039"/>
    <col width="17" customWidth="1" style="1" min="2040" max="2040"/>
    <col width="9.140625" customWidth="1" style="1" min="2041" max="2286"/>
    <col width="3.85546875" customWidth="1" style="1" min="2287" max="2287"/>
    <col width="11.85546875" customWidth="1" style="1" min="2288" max="2288"/>
    <col width="40.7109375" customWidth="1" style="1" min="2289" max="2289"/>
    <col width="10.140625" customWidth="1" style="1" min="2290" max="2290"/>
    <col width="8.85546875" customWidth="1" style="1" min="2291" max="2291"/>
    <col width="13.28515625" customWidth="1" style="1" min="2292" max="2292"/>
    <col width="14.85546875" customWidth="1" style="1" min="2293" max="2293"/>
    <col width="11" customWidth="1" style="1" min="2294" max="2294"/>
    <col width="22.85546875" customWidth="1" style="1" min="2295" max="2295"/>
    <col width="17" customWidth="1" style="1" min="2296" max="2296"/>
    <col width="11" customWidth="1" style="1" min="2297" max="2542"/>
    <col width="3.85546875" customWidth="1" style="1" min="2543" max="2543"/>
    <col width="11.85546875" customWidth="1" style="1" min="2544" max="2544"/>
    <col width="40.7109375" customWidth="1" style="1" min="2545" max="2545"/>
    <col width="10.140625" customWidth="1" style="1" min="2546" max="2546"/>
    <col width="8.85546875" customWidth="1" style="1" min="2547" max="2547"/>
    <col width="13.28515625" customWidth="1" style="1" min="2548" max="2548"/>
    <col width="14.85546875" customWidth="1" style="1" min="2549" max="2549"/>
    <col width="11" customWidth="1" style="1" min="2550" max="2550"/>
    <col width="22.85546875" customWidth="1" style="1" min="2551" max="2551"/>
    <col width="17" customWidth="1" style="1" min="2552" max="2552"/>
    <col width="11" customWidth="1" style="1" min="2553" max="2798"/>
    <col width="3.85546875" customWidth="1" style="1" min="2799" max="2799"/>
    <col width="11.85546875" customWidth="1" style="1" min="2800" max="2800"/>
    <col width="40.7109375" customWidth="1" style="1" min="2801" max="2801"/>
    <col width="10.140625" customWidth="1" style="1" min="2802" max="2802"/>
    <col width="8.85546875" customWidth="1" style="1" min="2803" max="2803"/>
    <col width="13.28515625" customWidth="1" style="1" min="2804" max="2804"/>
    <col width="14.85546875" customWidth="1" style="1" min="2805" max="2805"/>
    <col width="11" customWidth="1" style="1" min="2806" max="2806"/>
    <col width="22.85546875" customWidth="1" style="1" min="2807" max="2807"/>
    <col width="17" customWidth="1" style="1" min="2808" max="2808"/>
    <col width="11" customWidth="1" style="1" min="2809" max="3054"/>
    <col width="3.85546875" customWidth="1" style="1" min="3055" max="3055"/>
    <col width="11.85546875" customWidth="1" style="1" min="3056" max="3056"/>
    <col width="40.7109375" customWidth="1" style="1" min="3057" max="3057"/>
    <col width="10.140625" customWidth="1" style="1" min="3058" max="3058"/>
    <col width="8.85546875" customWidth="1" style="1" min="3059" max="3059"/>
    <col width="13.28515625" customWidth="1" style="1" min="3060" max="3060"/>
    <col width="14.85546875" customWidth="1" style="1" min="3061" max="3061"/>
    <col width="11" customWidth="1" style="1" min="3062" max="3062"/>
    <col width="22.85546875" customWidth="1" style="1" min="3063" max="3063"/>
    <col width="17" customWidth="1" style="1" min="3064" max="3064"/>
    <col width="9.140625" customWidth="1" style="1" min="3065" max="3310"/>
    <col width="3.85546875" customWidth="1" style="1" min="3311" max="3311"/>
    <col width="11.85546875" customWidth="1" style="1" min="3312" max="3312"/>
    <col width="40.7109375" customWidth="1" style="1" min="3313" max="3313"/>
    <col width="10.140625" customWidth="1" style="1" min="3314" max="3314"/>
    <col width="8.85546875" customWidth="1" style="1" min="3315" max="3315"/>
    <col width="13.28515625" customWidth="1" style="1" min="3316" max="3316"/>
    <col width="14.85546875" customWidth="1" style="1" min="3317" max="3317"/>
    <col width="11" customWidth="1" style="1" min="3318" max="3318"/>
    <col width="22.85546875" customWidth="1" style="1" min="3319" max="3319"/>
    <col width="17" customWidth="1" style="1" min="3320" max="3320"/>
    <col width="11" customWidth="1" style="1" min="3321" max="3566"/>
    <col width="3.85546875" customWidth="1" style="1" min="3567" max="3567"/>
    <col width="11.85546875" customWidth="1" style="1" min="3568" max="3568"/>
    <col width="40.7109375" customWidth="1" style="1" min="3569" max="3569"/>
    <col width="10.140625" customWidth="1" style="1" min="3570" max="3570"/>
    <col width="8.85546875" customWidth="1" style="1" min="3571" max="3571"/>
    <col width="13.28515625" customWidth="1" style="1" min="3572" max="3572"/>
    <col width="14.85546875" customWidth="1" style="1" min="3573" max="3573"/>
    <col width="11" customWidth="1" style="1" min="3574" max="3574"/>
    <col width="22.85546875" customWidth="1" style="1" min="3575" max="3575"/>
    <col width="17" customWidth="1" style="1" min="3576" max="3576"/>
    <col width="11" customWidth="1" style="1" min="3577" max="3822"/>
    <col width="3.85546875" customWidth="1" style="1" min="3823" max="3823"/>
    <col width="11.85546875" customWidth="1" style="1" min="3824" max="3824"/>
    <col width="40.7109375" customWidth="1" style="1" min="3825" max="3825"/>
    <col width="10.140625" customWidth="1" style="1" min="3826" max="3826"/>
    <col width="8.85546875" customWidth="1" style="1" min="3827" max="3827"/>
    <col width="13.28515625" customWidth="1" style="1" min="3828" max="3828"/>
    <col width="14.85546875" customWidth="1" style="1" min="3829" max="3829"/>
    <col width="11" customWidth="1" style="1" min="3830" max="3830"/>
    <col width="22.85546875" customWidth="1" style="1" min="3831" max="3831"/>
    <col width="17" customWidth="1" style="1" min="3832" max="3832"/>
    <col width="11" customWidth="1" style="1" min="3833" max="4078"/>
    <col width="3.85546875" customWidth="1" style="1" min="4079" max="4079"/>
    <col width="11.85546875" customWidth="1" style="1" min="4080" max="4080"/>
    <col width="40.7109375" customWidth="1" style="1" min="4081" max="4081"/>
    <col width="10.140625" customWidth="1" style="1" min="4082" max="4082"/>
    <col width="8.85546875" customWidth="1" style="1" min="4083" max="4083"/>
    <col width="13.28515625" customWidth="1" style="1" min="4084" max="4084"/>
    <col width="14.85546875" customWidth="1" style="1" min="4085" max="4085"/>
    <col width="11" customWidth="1" style="1" min="4086" max="4086"/>
    <col width="22.85546875" customWidth="1" style="1" min="4087" max="4087"/>
    <col width="17" customWidth="1" style="1" min="4088" max="4088"/>
    <col width="9.140625" customWidth="1" style="1" min="4089" max="4334"/>
    <col width="3.85546875" customWidth="1" style="1" min="4335" max="4335"/>
    <col width="11.85546875" customWidth="1" style="1" min="4336" max="4336"/>
    <col width="40.7109375" customWidth="1" style="1" min="4337" max="4337"/>
    <col width="10.140625" customWidth="1" style="1" min="4338" max="4338"/>
    <col width="8.85546875" customWidth="1" style="1" min="4339" max="4339"/>
    <col width="13.28515625" customWidth="1" style="1" min="4340" max="4340"/>
    <col width="14.85546875" customWidth="1" style="1" min="4341" max="4341"/>
    <col width="11" customWidth="1" style="1" min="4342" max="4342"/>
    <col width="22.85546875" customWidth="1" style="1" min="4343" max="4343"/>
    <col width="17" customWidth="1" style="1" min="4344" max="4344"/>
    <col width="11" customWidth="1" style="1" min="4345" max="4590"/>
    <col width="3.85546875" customWidth="1" style="1" min="4591" max="4591"/>
    <col width="11.85546875" customWidth="1" style="1" min="4592" max="4592"/>
    <col width="40.7109375" customWidth="1" style="1" min="4593" max="4593"/>
    <col width="10.140625" customWidth="1" style="1" min="4594" max="4594"/>
    <col width="8.85546875" customWidth="1" style="1" min="4595" max="4595"/>
    <col width="13.28515625" customWidth="1" style="1" min="4596" max="4596"/>
    <col width="14.85546875" customWidth="1" style="1" min="4597" max="4597"/>
    <col width="11" customWidth="1" style="1" min="4598" max="4598"/>
    <col width="22.85546875" customWidth="1" style="1" min="4599" max="4599"/>
    <col width="17" customWidth="1" style="1" min="4600" max="4600"/>
    <col width="11" customWidth="1" style="1" min="4601" max="4846"/>
    <col width="3.85546875" customWidth="1" style="1" min="4847" max="4847"/>
    <col width="11.85546875" customWidth="1" style="1" min="4848" max="4848"/>
    <col width="40.7109375" customWidth="1" style="1" min="4849" max="4849"/>
    <col width="10.140625" customWidth="1" style="1" min="4850" max="4850"/>
    <col width="8.85546875" customWidth="1" style="1" min="4851" max="4851"/>
    <col width="13.28515625" customWidth="1" style="1" min="4852" max="4852"/>
    <col width="14.85546875" customWidth="1" style="1" min="4853" max="4853"/>
    <col width="11" customWidth="1" style="1" min="4854" max="4854"/>
    <col width="22.85546875" customWidth="1" style="1" min="4855" max="4855"/>
    <col width="17" customWidth="1" style="1" min="4856" max="4856"/>
    <col width="11" customWidth="1" style="1" min="4857" max="5102"/>
    <col width="3.85546875" customWidth="1" style="1" min="5103" max="5103"/>
    <col width="11.85546875" customWidth="1" style="1" min="5104" max="5104"/>
    <col width="40.7109375" customWidth="1" style="1" min="5105" max="5105"/>
    <col width="10.140625" customWidth="1" style="1" min="5106" max="5106"/>
    <col width="8.85546875" customWidth="1" style="1" min="5107" max="5107"/>
    <col width="13.28515625" customWidth="1" style="1" min="5108" max="5108"/>
    <col width="14.85546875" customWidth="1" style="1" min="5109" max="5109"/>
    <col width="11" customWidth="1" style="1" min="5110" max="5110"/>
    <col width="22.85546875" customWidth="1" style="1" min="5111" max="5111"/>
    <col width="17" customWidth="1" style="1" min="5112" max="5112"/>
    <col width="9.140625" customWidth="1" style="1" min="5113" max="5358"/>
    <col width="3.85546875" customWidth="1" style="1" min="5359" max="5359"/>
    <col width="11.85546875" customWidth="1" style="1" min="5360" max="5360"/>
    <col width="40.7109375" customWidth="1" style="1" min="5361" max="5361"/>
    <col width="10.140625" customWidth="1" style="1" min="5362" max="5362"/>
    <col width="8.85546875" customWidth="1" style="1" min="5363" max="5363"/>
    <col width="13.28515625" customWidth="1" style="1" min="5364" max="5364"/>
    <col width="14.85546875" customWidth="1" style="1" min="5365" max="5365"/>
    <col width="11" customWidth="1" style="1" min="5366" max="5366"/>
    <col width="22.85546875" customWidth="1" style="1" min="5367" max="5367"/>
    <col width="17" customWidth="1" style="1" min="5368" max="5368"/>
    <col width="11" customWidth="1" style="1" min="5369" max="5614"/>
    <col width="3.85546875" customWidth="1" style="1" min="5615" max="5615"/>
    <col width="11.85546875" customWidth="1" style="1" min="5616" max="5616"/>
    <col width="40.7109375" customWidth="1" style="1" min="5617" max="5617"/>
    <col width="10.140625" customWidth="1" style="1" min="5618" max="5618"/>
    <col width="8.85546875" customWidth="1" style="1" min="5619" max="5619"/>
    <col width="13.28515625" customWidth="1" style="1" min="5620" max="5620"/>
    <col width="14.85546875" customWidth="1" style="1" min="5621" max="5621"/>
    <col width="11" customWidth="1" style="1" min="5622" max="5622"/>
    <col width="22.85546875" customWidth="1" style="1" min="5623" max="5623"/>
    <col width="17" customWidth="1" style="1" min="5624" max="5624"/>
    <col width="11" customWidth="1" style="1" min="5625" max="5870"/>
    <col width="3.85546875" customWidth="1" style="1" min="5871" max="5871"/>
    <col width="11.85546875" customWidth="1" style="1" min="5872" max="5872"/>
    <col width="40.7109375" customWidth="1" style="1" min="5873" max="5873"/>
    <col width="10.140625" customWidth="1" style="1" min="5874" max="5874"/>
    <col width="8.85546875" customWidth="1" style="1" min="5875" max="5875"/>
    <col width="13.28515625" customWidth="1" style="1" min="5876" max="5876"/>
    <col width="14.85546875" customWidth="1" style="1" min="5877" max="5877"/>
    <col width="11" customWidth="1" style="1" min="5878" max="5878"/>
    <col width="22.85546875" customWidth="1" style="1" min="5879" max="5879"/>
    <col width="17" customWidth="1" style="1" min="5880" max="5880"/>
    <col width="11" customWidth="1" style="1" min="5881" max="6126"/>
    <col width="3.85546875" customWidth="1" style="1" min="6127" max="6127"/>
    <col width="11.85546875" customWidth="1" style="1" min="6128" max="6128"/>
    <col width="40.7109375" customWidth="1" style="1" min="6129" max="6129"/>
    <col width="10.140625" customWidth="1" style="1" min="6130" max="6130"/>
    <col width="8.85546875" customWidth="1" style="1" min="6131" max="6131"/>
    <col width="13.28515625" customWidth="1" style="1" min="6132" max="6132"/>
    <col width="14.85546875" customWidth="1" style="1" min="6133" max="6133"/>
    <col width="11" customWidth="1" style="1" min="6134" max="6134"/>
    <col width="22.85546875" customWidth="1" style="1" min="6135" max="6135"/>
    <col width="17" customWidth="1" style="1" min="6136" max="6136"/>
    <col width="9.140625" customWidth="1" style="1" min="6137" max="6382"/>
    <col width="3.85546875" customWidth="1" style="1" min="6383" max="6383"/>
    <col width="11.85546875" customWidth="1" style="1" min="6384" max="6384"/>
    <col width="40.7109375" customWidth="1" style="1" min="6385" max="6385"/>
    <col width="10.140625" customWidth="1" style="1" min="6386" max="6386"/>
    <col width="8.85546875" customWidth="1" style="1" min="6387" max="6387"/>
    <col width="13.28515625" customWidth="1" style="1" min="6388" max="6388"/>
    <col width="14.85546875" customWidth="1" style="1" min="6389" max="6389"/>
    <col width="11" customWidth="1" style="1" min="6390" max="6390"/>
    <col width="22.85546875" customWidth="1" style="1" min="6391" max="6391"/>
    <col width="17" customWidth="1" style="1" min="6392" max="6392"/>
    <col width="11" customWidth="1" style="1" min="6393" max="6638"/>
    <col width="3.85546875" customWidth="1" style="1" min="6639" max="6639"/>
    <col width="11.85546875" customWidth="1" style="1" min="6640" max="6640"/>
    <col width="40.7109375" customWidth="1" style="1" min="6641" max="6641"/>
    <col width="10.140625" customWidth="1" style="1" min="6642" max="6642"/>
    <col width="8.85546875" customWidth="1" style="1" min="6643" max="6643"/>
    <col width="13.28515625" customWidth="1" style="1" min="6644" max="6644"/>
    <col width="14.85546875" customWidth="1" style="1" min="6645" max="6645"/>
    <col width="11" customWidth="1" style="1" min="6646" max="6646"/>
    <col width="22.85546875" customWidth="1" style="1" min="6647" max="6647"/>
    <col width="17" customWidth="1" style="1" min="6648" max="6648"/>
    <col width="11" customWidth="1" style="1" min="6649" max="6894"/>
    <col width="3.85546875" customWidth="1" style="1" min="6895" max="6895"/>
    <col width="11.85546875" customWidth="1" style="1" min="6896" max="6896"/>
    <col width="40.7109375" customWidth="1" style="1" min="6897" max="6897"/>
    <col width="10.140625" customWidth="1" style="1" min="6898" max="6898"/>
    <col width="8.85546875" customWidth="1" style="1" min="6899" max="6899"/>
    <col width="13.28515625" customWidth="1" style="1" min="6900" max="6900"/>
    <col width="14.85546875" customWidth="1" style="1" min="6901" max="6901"/>
    <col width="11" customWidth="1" style="1" min="6902" max="6902"/>
    <col width="22.85546875" customWidth="1" style="1" min="6903" max="6903"/>
    <col width="17" customWidth="1" style="1" min="6904" max="6904"/>
    <col width="11" customWidth="1" style="1" min="6905" max="7150"/>
    <col width="3.85546875" customWidth="1" style="1" min="7151" max="7151"/>
    <col width="11.85546875" customWidth="1" style="1" min="7152" max="7152"/>
    <col width="40.7109375" customWidth="1" style="1" min="7153" max="7153"/>
    <col width="10.140625" customWidth="1" style="1" min="7154" max="7154"/>
    <col width="8.85546875" customWidth="1" style="1" min="7155" max="7155"/>
    <col width="13.28515625" customWidth="1" style="1" min="7156" max="7156"/>
    <col width="14.85546875" customWidth="1" style="1" min="7157" max="7157"/>
    <col width="11" customWidth="1" style="1" min="7158" max="7158"/>
    <col width="22.85546875" customWidth="1" style="1" min="7159" max="7159"/>
    <col width="17" customWidth="1" style="1" min="7160" max="7160"/>
    <col width="9.140625" customWidth="1" style="1" min="7161" max="7406"/>
    <col width="3.85546875" customWidth="1" style="1" min="7407" max="7407"/>
    <col width="11.85546875" customWidth="1" style="1" min="7408" max="7408"/>
    <col width="40.7109375" customWidth="1" style="1" min="7409" max="7409"/>
    <col width="10.140625" customWidth="1" style="1" min="7410" max="7410"/>
    <col width="8.85546875" customWidth="1" style="1" min="7411" max="7411"/>
    <col width="13.28515625" customWidth="1" style="1" min="7412" max="7412"/>
    <col width="14.85546875" customWidth="1" style="1" min="7413" max="7413"/>
    <col width="11" customWidth="1" style="1" min="7414" max="7414"/>
    <col width="22.85546875" customWidth="1" style="1" min="7415" max="7415"/>
    <col width="17" customWidth="1" style="1" min="7416" max="7416"/>
    <col width="11" customWidth="1" style="1" min="7417" max="7662"/>
    <col width="3.85546875" customWidth="1" style="1" min="7663" max="7663"/>
    <col width="11.85546875" customWidth="1" style="1" min="7664" max="7664"/>
    <col width="40.7109375" customWidth="1" style="1" min="7665" max="7665"/>
    <col width="10.140625" customWidth="1" style="1" min="7666" max="7666"/>
    <col width="8.85546875" customWidth="1" style="1" min="7667" max="7667"/>
    <col width="13.28515625" customWidth="1" style="1" min="7668" max="7668"/>
    <col width="14.85546875" customWidth="1" style="1" min="7669" max="7669"/>
    <col width="11" customWidth="1" style="1" min="7670" max="7670"/>
    <col width="22.85546875" customWidth="1" style="1" min="7671" max="7671"/>
    <col width="17" customWidth="1" style="1" min="7672" max="7672"/>
    <col width="11" customWidth="1" style="1" min="7673" max="7918"/>
    <col width="3.85546875" customWidth="1" style="1" min="7919" max="7919"/>
    <col width="11.85546875" customWidth="1" style="1" min="7920" max="7920"/>
    <col width="40.7109375" customWidth="1" style="1" min="7921" max="7921"/>
    <col width="10.140625" customWidth="1" style="1" min="7922" max="7922"/>
    <col width="8.85546875" customWidth="1" style="1" min="7923" max="7923"/>
    <col width="13.28515625" customWidth="1" style="1" min="7924" max="7924"/>
    <col width="14.85546875" customWidth="1" style="1" min="7925" max="7925"/>
    <col width="11" customWidth="1" style="1" min="7926" max="7926"/>
    <col width="22.85546875" customWidth="1" style="1" min="7927" max="7927"/>
    <col width="17" customWidth="1" style="1" min="7928" max="7928"/>
    <col width="11" customWidth="1" style="1" min="7929" max="8174"/>
    <col width="3.85546875" customWidth="1" style="1" min="8175" max="8175"/>
    <col width="11.85546875" customWidth="1" style="1" min="8176" max="8176"/>
    <col width="40.7109375" customWidth="1" style="1" min="8177" max="8177"/>
    <col width="10.140625" customWidth="1" style="1" min="8178" max="8178"/>
    <col width="8.85546875" customWidth="1" style="1" min="8179" max="8179"/>
    <col width="13.28515625" customWidth="1" style="1" min="8180" max="8180"/>
    <col width="14.85546875" customWidth="1" style="1" min="8181" max="8181"/>
    <col width="11" customWidth="1" style="1" min="8182" max="8182"/>
    <col width="22.85546875" customWidth="1" style="1" min="8183" max="8183"/>
    <col width="17" customWidth="1" style="1" min="8184" max="8184"/>
    <col width="9.140625" customWidth="1" style="1" min="8185" max="8430"/>
    <col width="3.85546875" customWidth="1" style="1" min="8431" max="8431"/>
    <col width="11.85546875" customWidth="1" style="1" min="8432" max="8432"/>
    <col width="40.7109375" customWidth="1" style="1" min="8433" max="8433"/>
    <col width="10.140625" customWidth="1" style="1" min="8434" max="8434"/>
    <col width="8.85546875" customWidth="1" style="1" min="8435" max="8435"/>
    <col width="13.28515625" customWidth="1" style="1" min="8436" max="8436"/>
    <col width="14.85546875" customWidth="1" style="1" min="8437" max="8437"/>
    <col width="11" customWidth="1" style="1" min="8438" max="8438"/>
    <col width="22.85546875" customWidth="1" style="1" min="8439" max="8439"/>
    <col width="17" customWidth="1" style="1" min="8440" max="8440"/>
    <col width="11" customWidth="1" style="1" min="8441" max="8686"/>
    <col width="3.85546875" customWidth="1" style="1" min="8687" max="8687"/>
    <col width="11.85546875" customWidth="1" style="1" min="8688" max="8688"/>
    <col width="40.7109375" customWidth="1" style="1" min="8689" max="8689"/>
    <col width="10.140625" customWidth="1" style="1" min="8690" max="8690"/>
    <col width="8.85546875" customWidth="1" style="1" min="8691" max="8691"/>
    <col width="13.28515625" customWidth="1" style="1" min="8692" max="8692"/>
    <col width="14.85546875" customWidth="1" style="1" min="8693" max="8693"/>
    <col width="11" customWidth="1" style="1" min="8694" max="8694"/>
    <col width="22.85546875" customWidth="1" style="1" min="8695" max="8695"/>
    <col width="17" customWidth="1" style="1" min="8696" max="8696"/>
    <col width="11" customWidth="1" style="1" min="8697" max="8942"/>
    <col width="3.85546875" customWidth="1" style="1" min="8943" max="8943"/>
    <col width="11.85546875" customWidth="1" style="1" min="8944" max="8944"/>
    <col width="40.7109375" customWidth="1" style="1" min="8945" max="8945"/>
    <col width="10.140625" customWidth="1" style="1" min="8946" max="8946"/>
    <col width="8.85546875" customWidth="1" style="1" min="8947" max="8947"/>
    <col width="13.28515625" customWidth="1" style="1" min="8948" max="8948"/>
    <col width="14.85546875" customWidth="1" style="1" min="8949" max="8949"/>
    <col width="11" customWidth="1" style="1" min="8950" max="8950"/>
    <col width="22.85546875" customWidth="1" style="1" min="8951" max="8951"/>
    <col width="17" customWidth="1" style="1" min="8952" max="8952"/>
    <col width="11" customWidth="1" style="1" min="8953" max="9198"/>
    <col width="3.85546875" customWidth="1" style="1" min="9199" max="9199"/>
    <col width="11.85546875" customWidth="1" style="1" min="9200" max="9200"/>
    <col width="40.7109375" customWidth="1" style="1" min="9201" max="9201"/>
    <col width="10.140625" customWidth="1" style="1" min="9202" max="9202"/>
    <col width="8.85546875" customWidth="1" style="1" min="9203" max="9203"/>
    <col width="13.28515625" customWidth="1" style="1" min="9204" max="9204"/>
    <col width="14.85546875" customWidth="1" style="1" min="9205" max="9205"/>
    <col width="11" customWidth="1" style="1" min="9206" max="9206"/>
    <col width="22.85546875" customWidth="1" style="1" min="9207" max="9207"/>
    <col width="17" customWidth="1" style="1" min="9208" max="9208"/>
    <col width="9.140625" customWidth="1" style="1" min="9209" max="9454"/>
    <col width="3.85546875" customWidth="1" style="1" min="9455" max="9455"/>
    <col width="11.85546875" customWidth="1" style="1" min="9456" max="9456"/>
    <col width="40.7109375" customWidth="1" style="1" min="9457" max="9457"/>
    <col width="10.140625" customWidth="1" style="1" min="9458" max="9458"/>
    <col width="8.85546875" customWidth="1" style="1" min="9459" max="9459"/>
    <col width="13.28515625" customWidth="1" style="1" min="9460" max="9460"/>
    <col width="14.85546875" customWidth="1" style="1" min="9461" max="9461"/>
    <col width="11" customWidth="1" style="1" min="9462" max="9462"/>
    <col width="22.85546875" customWidth="1" style="1" min="9463" max="9463"/>
    <col width="17" customWidth="1" style="1" min="9464" max="9464"/>
    <col width="11" customWidth="1" style="1" min="9465" max="9710"/>
    <col width="3.85546875" customWidth="1" style="1" min="9711" max="9711"/>
    <col width="11.85546875" customWidth="1" style="1" min="9712" max="9712"/>
    <col width="40.7109375" customWidth="1" style="1" min="9713" max="9713"/>
    <col width="10.140625" customWidth="1" style="1" min="9714" max="9714"/>
    <col width="8.85546875" customWidth="1" style="1" min="9715" max="9715"/>
    <col width="13.28515625" customWidth="1" style="1" min="9716" max="9716"/>
    <col width="14.85546875" customWidth="1" style="1" min="9717" max="9717"/>
    <col width="11" customWidth="1" style="1" min="9718" max="9718"/>
    <col width="22.85546875" customWidth="1" style="1" min="9719" max="9719"/>
    <col width="17" customWidth="1" style="1" min="9720" max="9720"/>
    <col width="11" customWidth="1" style="1" min="9721" max="9966"/>
    <col width="3.85546875" customWidth="1" style="1" min="9967" max="9967"/>
    <col width="11.85546875" customWidth="1" style="1" min="9968" max="9968"/>
    <col width="40.7109375" customWidth="1" style="1" min="9969" max="9969"/>
    <col width="10.140625" customWidth="1" style="1" min="9970" max="9970"/>
    <col width="8.85546875" customWidth="1" style="1" min="9971" max="9971"/>
    <col width="13.28515625" customWidth="1" style="1" min="9972" max="9972"/>
    <col width="14.85546875" customWidth="1" style="1" min="9973" max="9973"/>
    <col width="11" customWidth="1" style="1" min="9974" max="9974"/>
    <col width="22.85546875" customWidth="1" style="1" min="9975" max="9975"/>
    <col width="17" customWidth="1" style="1" min="9976" max="9976"/>
    <col width="11" customWidth="1" style="1" min="9977" max="10222"/>
    <col width="3.85546875" customWidth="1" style="1" min="10223" max="10223"/>
    <col width="11.85546875" customWidth="1" style="1" min="10224" max="10224"/>
    <col width="40.7109375" customWidth="1" style="1" min="10225" max="10225"/>
    <col width="10.140625" customWidth="1" style="1" min="10226" max="10226"/>
    <col width="8.85546875" customWidth="1" style="1" min="10227" max="10227"/>
    <col width="13.28515625" customWidth="1" style="1" min="10228" max="10228"/>
    <col width="14.85546875" customWidth="1" style="1" min="10229" max="10229"/>
    <col width="11" customWidth="1" style="1" min="10230" max="10230"/>
    <col width="22.85546875" customWidth="1" style="1" min="10231" max="10231"/>
    <col width="17" customWidth="1" style="1" min="10232" max="10232"/>
    <col width="9.140625" customWidth="1" style="1" min="10233" max="10478"/>
    <col width="3.85546875" customWidth="1" style="1" min="10479" max="10479"/>
    <col width="11.85546875" customWidth="1" style="1" min="10480" max="10480"/>
    <col width="40.7109375" customWidth="1" style="1" min="10481" max="10481"/>
    <col width="10.140625" customWidth="1" style="1" min="10482" max="10482"/>
    <col width="8.85546875" customWidth="1" style="1" min="10483" max="10483"/>
    <col width="13.28515625" customWidth="1" style="1" min="10484" max="10484"/>
    <col width="14.85546875" customWidth="1" style="1" min="10485" max="10485"/>
    <col width="11" customWidth="1" style="1" min="10486" max="10486"/>
    <col width="22.85546875" customWidth="1" style="1" min="10487" max="10487"/>
    <col width="17" customWidth="1" style="1" min="10488" max="10488"/>
    <col width="11" customWidth="1" style="1" min="10489" max="10734"/>
    <col width="3.85546875" customWidth="1" style="1" min="10735" max="10735"/>
    <col width="11.85546875" customWidth="1" style="1" min="10736" max="10736"/>
    <col width="40.7109375" customWidth="1" style="1" min="10737" max="10737"/>
    <col width="10.140625" customWidth="1" style="1" min="10738" max="10738"/>
    <col width="8.85546875" customWidth="1" style="1" min="10739" max="10739"/>
    <col width="13.28515625" customWidth="1" style="1" min="10740" max="10740"/>
    <col width="14.85546875" customWidth="1" style="1" min="10741" max="10741"/>
    <col width="11" customWidth="1" style="1" min="10742" max="10742"/>
    <col width="22.85546875" customWidth="1" style="1" min="10743" max="10743"/>
    <col width="17" customWidth="1" style="1" min="10744" max="10744"/>
    <col width="11" customWidth="1" style="1" min="10745" max="10990"/>
    <col width="3.85546875" customWidth="1" style="1" min="10991" max="10991"/>
    <col width="11.85546875" customWidth="1" style="1" min="10992" max="10992"/>
    <col width="40.7109375" customWidth="1" style="1" min="10993" max="10993"/>
    <col width="10.140625" customWidth="1" style="1" min="10994" max="10994"/>
    <col width="8.85546875" customWidth="1" style="1" min="10995" max="10995"/>
    <col width="13.28515625" customWidth="1" style="1" min="10996" max="10996"/>
    <col width="14.85546875" customWidth="1" style="1" min="10997" max="10997"/>
    <col width="11" customWidth="1" style="1" min="10998" max="10998"/>
    <col width="22.85546875" customWidth="1" style="1" min="10999" max="10999"/>
    <col width="17" customWidth="1" style="1" min="11000" max="11000"/>
    <col width="11" customWidth="1" style="1" min="11001" max="11246"/>
    <col width="3.85546875" customWidth="1" style="1" min="11247" max="11247"/>
    <col width="11.85546875" customWidth="1" style="1" min="11248" max="11248"/>
    <col width="40.7109375" customWidth="1" style="1" min="11249" max="11249"/>
    <col width="10.140625" customWidth="1" style="1" min="11250" max="11250"/>
    <col width="8.85546875" customWidth="1" style="1" min="11251" max="11251"/>
    <col width="13.28515625" customWidth="1" style="1" min="11252" max="11252"/>
    <col width="14.85546875" customWidth="1" style="1" min="11253" max="11253"/>
    <col width="11" customWidth="1" style="1" min="11254" max="11254"/>
    <col width="22.85546875" customWidth="1" style="1" min="11255" max="11255"/>
    <col width="17" customWidth="1" style="1" min="11256" max="11256"/>
    <col width="9.140625" customWidth="1" style="1" min="11257" max="11502"/>
    <col width="3.85546875" customWidth="1" style="1" min="11503" max="11503"/>
    <col width="11.85546875" customWidth="1" style="1" min="11504" max="11504"/>
    <col width="40.7109375" customWidth="1" style="1" min="11505" max="11505"/>
    <col width="10.140625" customWidth="1" style="1" min="11506" max="11506"/>
    <col width="8.85546875" customWidth="1" style="1" min="11507" max="11507"/>
    <col width="13.28515625" customWidth="1" style="1" min="11508" max="11508"/>
    <col width="14.85546875" customWidth="1" style="1" min="11509" max="11509"/>
    <col width="11" customWidth="1" style="1" min="11510" max="11510"/>
    <col width="22.85546875" customWidth="1" style="1" min="11511" max="11511"/>
    <col width="17" customWidth="1" style="1" min="11512" max="11512"/>
    <col width="11" customWidth="1" style="1" min="11513" max="11758"/>
    <col width="3.85546875" customWidth="1" style="1" min="11759" max="11759"/>
    <col width="11.85546875" customWidth="1" style="1" min="11760" max="11760"/>
    <col width="40.7109375" customWidth="1" style="1" min="11761" max="11761"/>
    <col width="10.140625" customWidth="1" style="1" min="11762" max="11762"/>
    <col width="8.85546875" customWidth="1" style="1" min="11763" max="11763"/>
    <col width="13.28515625" customWidth="1" style="1" min="11764" max="11764"/>
    <col width="14.85546875" customWidth="1" style="1" min="11765" max="11765"/>
    <col width="11" customWidth="1" style="1" min="11766" max="11766"/>
    <col width="22.85546875" customWidth="1" style="1" min="11767" max="11767"/>
    <col width="17" customWidth="1" style="1" min="11768" max="11768"/>
    <col width="11" customWidth="1" style="1" min="11769" max="12014"/>
    <col width="3.85546875" customWidth="1" style="1" min="12015" max="12015"/>
    <col width="11.85546875" customWidth="1" style="1" min="12016" max="12016"/>
    <col width="40.7109375" customWidth="1" style="1" min="12017" max="12017"/>
    <col width="10.140625" customWidth="1" style="1" min="12018" max="12018"/>
    <col width="8.85546875" customWidth="1" style="1" min="12019" max="12019"/>
    <col width="13.28515625" customWidth="1" style="1" min="12020" max="12020"/>
    <col width="14.85546875" customWidth="1" style="1" min="12021" max="12021"/>
    <col width="11" customWidth="1" style="1" min="12022" max="12022"/>
    <col width="22.85546875" customWidth="1" style="1" min="12023" max="12023"/>
    <col width="17" customWidth="1" style="1" min="12024" max="12024"/>
    <col width="11" customWidth="1" style="1" min="12025" max="12270"/>
    <col width="3.85546875" customWidth="1" style="1" min="12271" max="12271"/>
    <col width="11.85546875" customWidth="1" style="1" min="12272" max="12272"/>
    <col width="40.7109375" customWidth="1" style="1" min="12273" max="12273"/>
    <col width="10.140625" customWidth="1" style="1" min="12274" max="12274"/>
    <col width="8.85546875" customWidth="1" style="1" min="12275" max="12275"/>
    <col width="13.28515625" customWidth="1" style="1" min="12276" max="12276"/>
    <col width="14.85546875" customWidth="1" style="1" min="12277" max="12277"/>
    <col width="11" customWidth="1" style="1" min="12278" max="12278"/>
    <col width="22.85546875" customWidth="1" style="1" min="12279" max="12279"/>
    <col width="17" customWidth="1" style="1" min="12280" max="12280"/>
    <col width="9.140625" customWidth="1" style="1" min="12281" max="12526"/>
    <col width="3.85546875" customWidth="1" style="1" min="12527" max="12527"/>
    <col width="11.85546875" customWidth="1" style="1" min="12528" max="12528"/>
    <col width="40.7109375" customWidth="1" style="1" min="12529" max="12529"/>
    <col width="10.140625" customWidth="1" style="1" min="12530" max="12530"/>
    <col width="8.85546875" customWidth="1" style="1" min="12531" max="12531"/>
    <col width="13.28515625" customWidth="1" style="1" min="12532" max="12532"/>
    <col width="14.85546875" customWidth="1" style="1" min="12533" max="12533"/>
    <col width="11" customWidth="1" style="1" min="12534" max="12534"/>
    <col width="22.85546875" customWidth="1" style="1" min="12535" max="12535"/>
    <col width="17" customWidth="1" style="1" min="12536" max="12536"/>
    <col width="11" customWidth="1" style="1" min="12537" max="12782"/>
    <col width="3.85546875" customWidth="1" style="1" min="12783" max="12783"/>
    <col width="11.85546875" customWidth="1" style="1" min="12784" max="12784"/>
    <col width="40.7109375" customWidth="1" style="1" min="12785" max="12785"/>
    <col width="10.140625" customWidth="1" style="1" min="12786" max="12786"/>
    <col width="8.85546875" customWidth="1" style="1" min="12787" max="12787"/>
    <col width="13.28515625" customWidth="1" style="1" min="12788" max="12788"/>
    <col width="14.85546875" customWidth="1" style="1" min="12789" max="12789"/>
    <col width="11" customWidth="1" style="1" min="12790" max="12790"/>
    <col width="22.85546875" customWidth="1" style="1" min="12791" max="12791"/>
    <col width="17" customWidth="1" style="1" min="12792" max="12792"/>
    <col width="11" customWidth="1" style="1" min="12793" max="13038"/>
    <col width="3.85546875" customWidth="1" style="1" min="13039" max="13039"/>
    <col width="11.85546875" customWidth="1" style="1" min="13040" max="13040"/>
    <col width="40.7109375" customWidth="1" style="1" min="13041" max="13041"/>
    <col width="10.140625" customWidth="1" style="1" min="13042" max="13042"/>
    <col width="8.85546875" customWidth="1" style="1" min="13043" max="13043"/>
    <col width="13.28515625" customWidth="1" style="1" min="13044" max="13044"/>
    <col width="14.85546875" customWidth="1" style="1" min="13045" max="13045"/>
    <col width="11" customWidth="1" style="1" min="13046" max="13046"/>
    <col width="22.85546875" customWidth="1" style="1" min="13047" max="13047"/>
    <col width="17" customWidth="1" style="1" min="13048" max="13048"/>
    <col width="11" customWidth="1" style="1" min="13049" max="13294"/>
    <col width="3.85546875" customWidth="1" style="1" min="13295" max="13295"/>
    <col width="11.85546875" customWidth="1" style="1" min="13296" max="13296"/>
    <col width="40.7109375" customWidth="1" style="1" min="13297" max="13297"/>
    <col width="10.140625" customWidth="1" style="1" min="13298" max="13298"/>
    <col width="8.85546875" customWidth="1" style="1" min="13299" max="13299"/>
    <col width="13.28515625" customWidth="1" style="1" min="13300" max="13300"/>
    <col width="14.85546875" customWidth="1" style="1" min="13301" max="13301"/>
    <col width="11" customWidth="1" style="1" min="13302" max="13302"/>
    <col width="22.85546875" customWidth="1" style="1" min="13303" max="13303"/>
    <col width="17" customWidth="1" style="1" min="13304" max="13304"/>
    <col width="9.140625" customWidth="1" style="1" min="13305" max="13550"/>
    <col width="3.85546875" customWidth="1" style="1" min="13551" max="13551"/>
    <col width="11.85546875" customWidth="1" style="1" min="13552" max="13552"/>
    <col width="40.7109375" customWidth="1" style="1" min="13553" max="13553"/>
    <col width="10.140625" customWidth="1" style="1" min="13554" max="13554"/>
    <col width="8.85546875" customWidth="1" style="1" min="13555" max="13555"/>
    <col width="13.28515625" customWidth="1" style="1" min="13556" max="13556"/>
    <col width="14.85546875" customWidth="1" style="1" min="13557" max="13557"/>
    <col width="11" customWidth="1" style="1" min="13558" max="13558"/>
    <col width="22.85546875" customWidth="1" style="1" min="13559" max="13559"/>
    <col width="17" customWidth="1" style="1" min="13560" max="13560"/>
    <col width="11" customWidth="1" style="1" min="13561" max="13806"/>
    <col width="3.85546875" customWidth="1" style="1" min="13807" max="13807"/>
    <col width="11.85546875" customWidth="1" style="1" min="13808" max="13808"/>
    <col width="40.7109375" customWidth="1" style="1" min="13809" max="13809"/>
    <col width="10.140625" customWidth="1" style="1" min="13810" max="13810"/>
    <col width="8.85546875" customWidth="1" style="1" min="13811" max="13811"/>
    <col width="13.28515625" customWidth="1" style="1" min="13812" max="13812"/>
    <col width="14.85546875" customWidth="1" style="1" min="13813" max="13813"/>
    <col width="11" customWidth="1" style="1" min="13814" max="13814"/>
    <col width="22.85546875" customWidth="1" style="1" min="13815" max="13815"/>
    <col width="17" customWidth="1" style="1" min="13816" max="13816"/>
    <col width="11" customWidth="1" style="1" min="13817" max="14062"/>
    <col width="3.85546875" customWidth="1" style="1" min="14063" max="14063"/>
    <col width="11.85546875" customWidth="1" style="1" min="14064" max="14064"/>
    <col width="40.7109375" customWidth="1" style="1" min="14065" max="14065"/>
    <col width="10.140625" customWidth="1" style="1" min="14066" max="14066"/>
    <col width="8.85546875" customWidth="1" style="1" min="14067" max="14067"/>
    <col width="13.28515625" customWidth="1" style="1" min="14068" max="14068"/>
    <col width="14.85546875" customWidth="1" style="1" min="14069" max="14069"/>
    <col width="11" customWidth="1" style="1" min="14070" max="14070"/>
    <col width="22.85546875" customWidth="1" style="1" min="14071" max="14071"/>
    <col width="17" customWidth="1" style="1" min="14072" max="14072"/>
    <col width="11" customWidth="1" style="1" min="14073" max="14318"/>
    <col width="3.85546875" customWidth="1" style="1" min="14319" max="14319"/>
    <col width="11.85546875" customWidth="1" style="1" min="14320" max="14320"/>
    <col width="40.7109375" customWidth="1" style="1" min="14321" max="14321"/>
    <col width="10.140625" customWidth="1" style="1" min="14322" max="14322"/>
    <col width="8.85546875" customWidth="1" style="1" min="14323" max="14323"/>
    <col width="13.28515625" customWidth="1" style="1" min="14324" max="14324"/>
    <col width="14.85546875" customWidth="1" style="1" min="14325" max="14325"/>
    <col width="11" customWidth="1" style="1" min="14326" max="14326"/>
    <col width="22.85546875" customWidth="1" style="1" min="14327" max="14327"/>
    <col width="17" customWidth="1" style="1" min="14328" max="14328"/>
    <col width="9.140625" customWidth="1" style="1" min="14329" max="14574"/>
    <col width="3.85546875" customWidth="1" style="1" min="14575" max="14575"/>
    <col width="11.85546875" customWidth="1" style="1" min="14576" max="14576"/>
    <col width="40.7109375" customWidth="1" style="1" min="14577" max="14577"/>
    <col width="10.140625" customWidth="1" style="1" min="14578" max="14578"/>
    <col width="8.85546875" customWidth="1" style="1" min="14579" max="14579"/>
    <col width="13.28515625" customWidth="1" style="1" min="14580" max="14580"/>
    <col width="14.85546875" customWidth="1" style="1" min="14581" max="14581"/>
    <col width="11" customWidth="1" style="1" min="14582" max="14582"/>
    <col width="22.85546875" customWidth="1" style="1" min="14583" max="14583"/>
    <col width="17" customWidth="1" style="1" min="14584" max="14584"/>
    <col width="11" customWidth="1" style="1" min="14585" max="14830"/>
    <col width="3.85546875" customWidth="1" style="1" min="14831" max="14831"/>
    <col width="11.85546875" customWidth="1" style="1" min="14832" max="14832"/>
    <col width="40.7109375" customWidth="1" style="1" min="14833" max="14833"/>
    <col width="10.140625" customWidth="1" style="1" min="14834" max="14834"/>
    <col width="8.85546875" customWidth="1" style="1" min="14835" max="14835"/>
    <col width="13.28515625" customWidth="1" style="1" min="14836" max="14836"/>
    <col width="14.85546875" customWidth="1" style="1" min="14837" max="14837"/>
    <col width="11" customWidth="1" style="1" min="14838" max="14838"/>
    <col width="22.85546875" customWidth="1" style="1" min="14839" max="14839"/>
    <col width="17" customWidth="1" style="1" min="14840" max="14840"/>
    <col width="11" customWidth="1" style="1" min="14841" max="15086"/>
    <col width="3.85546875" customWidth="1" style="1" min="15087" max="15087"/>
    <col width="11.85546875" customWidth="1" style="1" min="15088" max="15088"/>
    <col width="40.7109375" customWidth="1" style="1" min="15089" max="15089"/>
    <col width="10.140625" customWidth="1" style="1" min="15090" max="15090"/>
    <col width="8.85546875" customWidth="1" style="1" min="15091" max="15091"/>
    <col width="13.28515625" customWidth="1" style="1" min="15092" max="15092"/>
    <col width="14.85546875" customWidth="1" style="1" min="15093" max="15093"/>
    <col width="11" customWidth="1" style="1" min="15094" max="15094"/>
    <col width="22.85546875" customWidth="1" style="1" min="15095" max="15095"/>
    <col width="17" customWidth="1" style="1" min="15096" max="15096"/>
    <col width="11" customWidth="1" style="1" min="15097" max="15342"/>
    <col width="3.85546875" customWidth="1" style="1" min="15343" max="15343"/>
    <col width="11.85546875" customWidth="1" style="1" min="15344" max="15344"/>
    <col width="40.7109375" customWidth="1" style="1" min="15345" max="15345"/>
    <col width="10.140625" customWidth="1" style="1" min="15346" max="15346"/>
    <col width="8.85546875" customWidth="1" style="1" min="15347" max="15347"/>
    <col width="13.28515625" customWidth="1" style="1" min="15348" max="15348"/>
    <col width="14.85546875" customWidth="1" style="1" min="15349" max="15349"/>
    <col width="11" customWidth="1" style="1" min="15350" max="15350"/>
    <col width="22.85546875" customWidth="1" style="1" min="15351" max="15351"/>
    <col width="17" customWidth="1" style="1" min="15352" max="15352"/>
    <col width="9.140625" customWidth="1" style="1" min="15353" max="15598"/>
    <col width="3.85546875" customWidth="1" style="1" min="15599" max="15599"/>
    <col width="11.85546875" customWidth="1" style="1" min="15600" max="15600"/>
    <col width="40.7109375" customWidth="1" style="1" min="15601" max="15601"/>
    <col width="10.140625" customWidth="1" style="1" min="15602" max="15602"/>
    <col width="8.85546875" customWidth="1" style="1" min="15603" max="15603"/>
    <col width="13.28515625" customWidth="1" style="1" min="15604" max="15604"/>
    <col width="14.85546875" customWidth="1" style="1" min="15605" max="15605"/>
    <col width="11" customWidth="1" style="1" min="15606" max="15606"/>
    <col width="22.85546875" customWidth="1" style="1" min="15607" max="15607"/>
    <col width="17" customWidth="1" style="1" min="15608" max="15608"/>
    <col width="11" customWidth="1" style="1" min="15609" max="15854"/>
    <col width="3.85546875" customWidth="1" style="1" min="15855" max="15855"/>
    <col width="11.85546875" customWidth="1" style="1" min="15856" max="15856"/>
    <col width="40.7109375" customWidth="1" style="1" min="15857" max="15857"/>
    <col width="10.140625" customWidth="1" style="1" min="15858" max="15858"/>
    <col width="8.85546875" customWidth="1" style="1" min="15859" max="15859"/>
    <col width="13.28515625" customWidth="1" style="1" min="15860" max="15860"/>
    <col width="14.85546875" customWidth="1" style="1" min="15861" max="15861"/>
    <col width="11" customWidth="1" style="1" min="15862" max="15862"/>
    <col width="22.85546875" customWidth="1" style="1" min="15863" max="15863"/>
    <col width="17" customWidth="1" style="1" min="15864" max="15864"/>
    <col width="11" customWidth="1" style="1" min="15865" max="16110"/>
    <col width="3.85546875" customWidth="1" style="1" min="16111" max="16111"/>
    <col width="11.85546875" customWidth="1" style="1" min="16112" max="16112"/>
    <col width="40.7109375" customWidth="1" style="1" min="16113" max="16113"/>
    <col width="10.140625" customWidth="1" style="1" min="16114" max="16114"/>
    <col width="8.85546875" customWidth="1" style="1" min="16115" max="16115"/>
    <col width="13.28515625" customWidth="1" style="1" min="16116" max="16116"/>
    <col width="14.85546875" customWidth="1" style="1" min="16117" max="16117"/>
    <col width="11" customWidth="1" style="1" min="16118" max="16118"/>
    <col width="22.85546875" customWidth="1" style="1" min="16119" max="16119"/>
    <col width="17" customWidth="1" style="1" min="16120" max="16120"/>
    <col width="9.140625" customWidth="1" style="1" min="16121" max="16384"/>
  </cols>
  <sheetData>
    <row r="1" ht="28.5" customHeight="1" s="97">
      <c r="A1" s="86" t="n"/>
      <c r="B1" s="98" t="n"/>
      <c r="C1" s="98" t="n"/>
      <c r="D1" s="98" t="n"/>
      <c r="E1" s="98" t="n"/>
      <c r="F1" s="98" t="n"/>
    </row>
    <row r="2" ht="16.5" customHeight="1" s="97">
      <c r="A2" s="98" t="n"/>
      <c r="B2" s="98" t="n"/>
      <c r="C2" s="98" t="n"/>
      <c r="D2" s="98" t="n"/>
      <c r="E2" s="98" t="n"/>
      <c r="F2" s="98" t="n"/>
    </row>
    <row r="3" ht="39.75" customHeight="1" s="97">
      <c r="A3" s="87" t="n"/>
      <c r="B3" s="98" t="n"/>
      <c r="C3" s="98" t="n"/>
      <c r="D3" s="98" t="n"/>
      <c r="E3" s="98" t="n"/>
      <c r="F3" s="98" t="n"/>
    </row>
    <row r="4" ht="14.45" customHeight="1" s="97">
      <c r="A4" s="88" t="n"/>
      <c r="B4" s="98" t="n"/>
      <c r="C4" s="98" t="n"/>
      <c r="D4" s="98" t="n"/>
      <c r="E4" s="98" t="n"/>
      <c r="F4" s="98" t="n"/>
    </row>
    <row r="5" hidden="1" ht="19.15" customHeight="1" s="97">
      <c r="A5" s="87" t="n"/>
      <c r="B5" s="98" t="n"/>
      <c r="C5" s="98" t="n"/>
      <c r="D5" s="98" t="n"/>
      <c r="E5" s="98" t="n"/>
      <c r="F5" s="98" t="n"/>
    </row>
    <row r="6" ht="19.15" customHeight="1" s="97">
      <c r="A6" s="46" t="n"/>
      <c r="C6" s="47" t="n"/>
      <c r="D6" s="47" t="n"/>
      <c r="E6" s="47" t="n"/>
      <c r="F6" s="48" t="n"/>
    </row>
    <row r="7" ht="63" customHeight="1" s="97">
      <c r="A7" s="89" t="inlineStr">
        <is>
          <t>PACKING LIST</t>
        </is>
      </c>
    </row>
    <row r="8" ht="7.5" customHeight="1" s="97">
      <c r="A8" s="2" t="n"/>
      <c r="B8" s="2" t="n"/>
      <c r="C8" s="3" t="n"/>
      <c r="D8" s="3" t="n"/>
      <c r="E8" s="2" t="n"/>
      <c r="F8" s="2" t="n"/>
    </row>
    <row r="9" ht="32.25" customHeight="1" s="97">
      <c r="A9" s="93" t="inlineStr">
        <is>
          <t>BILL TO</t>
        </is>
      </c>
      <c r="B9" s="99" t="n"/>
      <c r="C9" s="39" t="inlineStr">
        <is>
          <t>JANAT AL NAKHIL DATTES SARL</t>
        </is>
      </c>
      <c r="D9" s="14" t="n"/>
      <c r="E9" s="93" t="inlineStr">
        <is>
          <t>DATE</t>
        </is>
      </c>
      <c r="F9" s="114" t="inlineStr">
        <is>
          <t>20-Dec-2025</t>
        </is>
      </c>
    </row>
    <row r="10" ht="51" customHeight="1" s="97">
      <c r="A10" s="93" t="inlineStr">
        <is>
          <t>ADDRESS</t>
        </is>
      </c>
      <c r="B10" s="99" t="n"/>
      <c r="C10" s="50" t="inlineStr">
        <is>
          <t>DERB MILAN BD LA GRANDE CEINTURE N°187 HAY EL FARAH. CASABLANCA , MAROCCO</t>
        </is>
      </c>
      <c r="D10" s="14" t="n"/>
      <c r="E10" s="93" t="inlineStr">
        <is>
          <t>INVOICE NO#</t>
        </is>
      </c>
      <c r="F10" s="93" t="inlineStr">
        <is>
          <t>1431</t>
        </is>
      </c>
    </row>
    <row r="11" ht="31.9" customHeight="1" s="97">
      <c r="A11" s="93">
        <f>Invoice!A13</f>
        <v/>
      </c>
      <c r="B11" s="99" t="n"/>
      <c r="C11" s="39" t="inlineStr">
        <is>
          <t>001748997000076</t>
        </is>
      </c>
      <c r="D11" s="10" t="n"/>
      <c r="E11" s="10" t="n"/>
      <c r="F11" s="10" t="inlineStr">
        <is>
          <t xml:space="preserve"> </t>
        </is>
      </c>
      <c r="J11" s="69" t="inlineStr">
        <is>
          <t xml:space="preserve">تفصيلة الحاويات </t>
        </is>
      </c>
      <c r="K11" s="107" t="n"/>
    </row>
    <row r="12" hidden="1" ht="31.9" customHeight="1" s="97">
      <c r="A12" s="93">
        <f>Invoice!A14</f>
        <v/>
      </c>
      <c r="B12" s="99" t="n"/>
      <c r="C12" s="39" t="inlineStr">
        <is>
          <t>+2120771181590</t>
        </is>
      </c>
      <c r="D12" s="10" t="n"/>
      <c r="E12" s="10" t="n"/>
      <c r="F12" s="10" t="n"/>
      <c r="K12" s="107" t="n"/>
    </row>
    <row r="13" hidden="1" ht="25.5" customHeight="1" s="97">
      <c r="A13" s="93">
        <f>Invoice!A15</f>
        <v/>
      </c>
      <c r="B13" s="99" t="n"/>
      <c r="C13" s="51" t="inlineStr">
        <is>
          <t>client@example.com</t>
        </is>
      </c>
      <c r="D13" s="2" t="n"/>
      <c r="E13" s="2" t="n"/>
      <c r="F13" s="2" t="n"/>
    </row>
    <row r="14" ht="42.75" customHeight="1" s="97" thickBot="1">
      <c r="A14" s="2" t="n"/>
      <c r="B14" s="2" t="n"/>
      <c r="C14" s="2" t="n"/>
      <c r="D14" s="2" t="n"/>
      <c r="E14" s="2" t="n"/>
      <c r="F14" s="2" t="n"/>
    </row>
    <row r="15" ht="36.6" customHeight="1" s="97" thickBot="1">
      <c r="A15" s="73" t="inlineStr">
        <is>
          <t>NO</t>
        </is>
      </c>
      <c r="B15" s="17" t="n"/>
      <c r="C15" s="18" t="inlineStr">
        <is>
          <t>DESCRIPTION</t>
        </is>
      </c>
      <c r="D15" s="18" t="inlineStr">
        <is>
          <t>PACKAGES</t>
        </is>
      </c>
      <c r="E15" s="19" t="inlineStr">
        <is>
          <t>GROSS WEIGHT
(TON)</t>
        </is>
      </c>
      <c r="F15" s="20" t="inlineStr">
        <is>
          <t>NET WEIGHT
(TON)</t>
        </is>
      </c>
      <c r="I15" s="32" t="n"/>
      <c r="J15" s="33" t="n"/>
      <c r="K15" s="32" t="n"/>
      <c r="L15" s="32" t="n"/>
      <c r="M15" s="70" t="n"/>
    </row>
    <row r="16" ht="74.45" customHeight="1" s="97" thickBot="1">
      <c r="A16" s="35" t="n">
        <v>1</v>
      </c>
      <c r="B16" s="38" t="n"/>
      <c r="C16" s="38" t="inlineStr">
        <is>
          <t>Egyptian semi dry Dates- Second Grade · 3 Kg</t>
        </is>
      </c>
      <c r="D16" s="38" t="n">
        <v>3750</v>
      </c>
      <c r="E16" s="115" t="n">
        <v>52.5</v>
      </c>
      <c r="F16" s="116" t="n">
        <v>45</v>
      </c>
      <c r="H16" s="66" t="n"/>
      <c r="I16" s="117" t="n"/>
      <c r="J16" s="117" t="n"/>
      <c r="L16" s="117" t="n"/>
      <c r="M16" s="118" t="n"/>
    </row>
    <row r="17" ht="45.6" customHeight="1" s="97" thickBot="1">
      <c r="A17" s="23" t="n"/>
      <c r="B17" s="24" t="n"/>
      <c r="C17" s="25" t="inlineStr">
        <is>
          <t>TOTAL</t>
        </is>
      </c>
      <c r="D17" s="25" t="n">
        <v>3750</v>
      </c>
      <c r="E17" s="119" t="n">
        <v>52.5</v>
      </c>
      <c r="F17" s="120" t="n">
        <v>45</v>
      </c>
      <c r="H17" s="66" t="n"/>
      <c r="I17" s="117" t="n"/>
      <c r="J17" s="117" t="n"/>
    </row>
    <row r="18" ht="34.15" customHeight="1" s="97">
      <c r="A18" s="95" t="inlineStr">
        <is>
          <t>Total Carton :3750 Carton - Net Weight 45000 Kg - Gross Weight 52500 Kg</t>
        </is>
      </c>
      <c r="B18" s="112" t="n"/>
      <c r="C18" s="112" t="n"/>
      <c r="D18" s="112" t="n"/>
      <c r="E18" s="112" t="n"/>
      <c r="F18" s="112" t="n"/>
      <c r="G18" s="117" t="n"/>
      <c r="H18" s="67" t="n"/>
      <c r="I18" s="121" t="n"/>
      <c r="J18" s="121" t="n"/>
    </row>
    <row r="19" ht="18.75" customHeight="1" s="97">
      <c r="A19" s="6" t="n"/>
      <c r="B19" s="7" t="n"/>
      <c r="K19" s="117" t="n"/>
    </row>
    <row r="20" ht="18.75" customHeight="1" s="97">
      <c r="A20" s="6" t="n"/>
      <c r="B20" s="7" t="n"/>
      <c r="C20" s="40" t="n"/>
    </row>
    <row r="21" ht="37.9" customHeight="1" s="97">
      <c r="A21" s="94" t="inlineStr">
        <is>
          <t>Booking No : CFA0877375</t>
        </is>
      </c>
      <c r="D21" s="8" t="n"/>
      <c r="E21" s="2" t="n"/>
      <c r="F21" s="2" t="n"/>
    </row>
    <row r="22" ht="27.6" customHeight="1" s="97">
      <c r="A22" s="94" t="inlineStr">
        <is>
          <t xml:space="preserve">Exporter: AL TAHAN GOLDEN DATES </t>
        </is>
      </c>
      <c r="D22" s="94" t="n"/>
    </row>
    <row r="23" ht="27.6" customHeight="1" s="97">
      <c r="A23" s="94" t="inlineStr">
        <is>
          <t>Exporter address : New Valley- Egyp</t>
        </is>
      </c>
      <c r="D23" s="94" t="n"/>
    </row>
    <row r="24" ht="32.45" customHeight="1" s="97">
      <c r="A24" s="94" t="inlineStr">
        <is>
          <t xml:space="preserve">Producer: Al Tahhan Golden Dates </t>
        </is>
      </c>
    </row>
    <row r="25" ht="15.75" customHeight="1" s="97">
      <c r="A25" s="94" t="inlineStr">
        <is>
          <t>ORIGIN OF GOODS EGYPT</t>
        </is>
      </c>
      <c r="E25" s="117" t="n"/>
    </row>
    <row r="26">
      <c r="E26" s="117" t="n"/>
    </row>
    <row r="28">
      <c r="F28" s="9" t="n"/>
    </row>
    <row r="29">
      <c r="E29" s="9" t="n"/>
    </row>
  </sheetData>
  <mergeCells count="18">
    <mergeCell ref="A25:C25"/>
    <mergeCell ref="D23:F23"/>
    <mergeCell ref="A23:C23"/>
    <mergeCell ref="A5:F5"/>
    <mergeCell ref="A11:B11"/>
    <mergeCell ref="D22:F22"/>
    <mergeCell ref="A22:C22"/>
    <mergeCell ref="A1:F2"/>
    <mergeCell ref="A10:B10"/>
    <mergeCell ref="A13:B13"/>
    <mergeCell ref="A9:B9"/>
    <mergeCell ref="A21:C21"/>
    <mergeCell ref="A4:F4"/>
    <mergeCell ref="A18:F18"/>
    <mergeCell ref="A3:F3"/>
    <mergeCell ref="A24:C24"/>
    <mergeCell ref="A7:F7"/>
    <mergeCell ref="A12:B12"/>
  </mergeCells>
  <printOptions horizontalCentered="1"/>
  <pageMargins left="0" right="0" top="0" bottom="0" header="0" footer="0"/>
  <pageSetup orientation="portrait" paperSize="9" scale="84"/>
  <headerFooter>
    <oddHeader/>
    <oddFooter>&amp;Rpo 1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Wael Bahag</dc:creator>
  <dcterms:created xmlns:dcterms="http://purl.org/dc/terms/" xmlns:xsi="http://www.w3.org/2001/XMLSchema-instance" xsi:type="dcterms:W3CDTF">2015-06-05T16:17:00Z</dcterms:created>
  <dcterms:modified xmlns:dcterms="http://purl.org/dc/terms/" xmlns:xsi="http://www.w3.org/2001/XMLSchema-instance" xsi:type="dcterms:W3CDTF">2026-04-11T08:55:13Z</dcterms:modified>
  <cp:lastModifiedBy>sayed ahmed</cp:lastModifiedBy>
  <cp:lastPrinted>2026-01-26T17:26:42Z</cp:lastPrinted>
</cp:coreProperties>
</file>

<file path=docProps/custom.xml><?xml version="1.0" encoding="utf-8"?>
<Properties xmlns="http://schemas.openxmlformats.org/officeDocument/2006/custom-properties">
  <property name="ICV" fmtid="{D5CDD505-2E9C-101B-9397-08002B2CF9AE}" pid="2">
    <vt:lpwstr xmlns:vt="http://schemas.openxmlformats.org/officeDocument/2006/docPropsVTypes">C7B019FAB1664AE7AF540D6964E25A88</vt:lpwstr>
  </property>
  <property name="KSOProductBuildVer" fmtid="{D5CDD505-2E9C-101B-9397-08002B2CF9AE}" pid="3">
    <vt:lpwstr xmlns:vt="http://schemas.openxmlformats.org/officeDocument/2006/docPropsVTypes">1036-11.2.0.11191</vt:lpwstr>
  </property>
</Properties>
</file>