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65rtq\Documents\GitHub\pm2etml-apps\x-docs\"/>
    </mc:Choice>
  </mc:AlternateContent>
  <xr:revisionPtr revIDLastSave="0" documentId="13_ncr:1_{F49BC10A-2533-4FB1-B352-397059FBA1A7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55" l="1"/>
  <c r="D1" i="155"/>
  <c r="D20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<sst xmlns="http://schemas.openxmlformats.org/spreadsheetml/2006/main" count="104" uniqueCount="34">
  <si>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</si>
  <si>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</si>
  <si>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</si>
  <si>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</si>
  <si>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</si>
  <si>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</si>
  <si>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</si>
  <si>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</si>
  <si>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</si>
  <si>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</si>
  <si>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</si>
  <si>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</si>
  <si>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</si>
  <si>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</si>
  <si>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</si>
  <si>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</si>
  <si>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</si>
  <si>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</si>
  <si>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</si>
  <si>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</si>
  <si>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</si>
  <si>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</si>
  <si>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</si>
  <si>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</si>
  <si>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FID1</t>
  </si>
  <si>
    <t>Vennes</t>
  </si>
  <si>
    <t>Meron Essayas</t>
  </si>
  <si>
    <t>Max. 9</t>
  </si>
  <si>
    <t>STOP</t>
  </si>
  <si>
    <t>Faire des tests</t>
  </si>
  <si>
    <t>pas de projet on a fait la theorie</t>
  </si>
  <si>
    <t>commencement du projet</t>
  </si>
  <si>
    <t>Faire le rapport et JdT</t>
  </si>
  <si>
    <t>Installer kali linux pour faire les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</si>
</sst>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/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26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45665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89" t="s">
        <v>19</v>
      </c>
      <c r="C19" s="90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/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/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1" t="s">
        <v>21</v>
      </c>
      <c r="C3" s="16">
        <v>0</v>
      </c>
    </row>
    <row r="4" spans="1:4" ht="19.5" customHeight="1" x14ac:dyDescent="0.25">
      <c r="A4" s="19"/>
      <c r="B4" s="9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861AF-3658-4595-927A-D1F545FE3FF8}">
  <sheetPr codeName="Feuil9"/>
  <dimension ref="A1:H153"/>
  <sheetViews>
    <sheetView tabSelected="1" topLeftCell="A21" workbookViewId="0">
      <selection activeCell="C44" sqref="C4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88" t="s">
        <v>31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86" t="s">
        <v>27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88" t="s">
        <v>30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86" t="s">
        <v>27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$D$20+4</f>
        <v>45978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88" t="s">
        <v>29</v>
      </c>
      <c r="D41" s="9"/>
    </row>
    <row r="42" spans="1:8" x14ac:dyDescent="0.25">
      <c r="A42" s="1"/>
      <c r="B42" s="2"/>
      <c r="C42" s="93" t="s">
        <v>32</v>
      </c>
      <c r="D42" s="10"/>
    </row>
    <row r="43" spans="1:8" x14ac:dyDescent="0.25">
      <c r="A43" s="1"/>
      <c r="B43" s="2"/>
      <c r="C43" s="93" t="s">
        <v>33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45985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45992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45999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46006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$D$115+21</f>
        <v>46027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D1415BF-48BC-4A26-84DF-72181DEF64B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BD24A3BA-4426-452B-BC06-3C0CCDC5DFB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EB51EED-7144-427D-A58A-38F21650C94A}">
      <formula1>0</formula1>
      <formula2>NbPerWeek * NbQuartPer</formula2>
    </dataValidation>
    <dataValidation type="list" allowBlank="1" showInputMessage="1" showErrorMessage="1" sqref="A3:A17 A22:A36 A41:A55 A60:A74 A79:A93 A98:A112 A117:A131 A136:A150" xr:uid="{EAE1C55C-40AC-4901-8A28-CA63799816C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f7d9f5a6-831d-4621-8c77-cbcaf993e406"/>
    <ds:schemaRef ds:uri="bf2f2df3-a963-4452-b0e7-67dabc627c35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Meron Essayas</cp:lastModifiedBy>
  <cp:lastPrinted>2013-08-29T11:33:15Z</cp:lastPrinted>
  <dcterms:created xsi:type="dcterms:W3CDTF">1996-10-21T11:03:58Z</dcterms:created>
  <dcterms:modified xsi:type="dcterms:W3CDTF">2025-11-17T12:38:54Z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